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追加する希望営業品目一覧" sheetId="1" r:id="rId1"/>
    <sheet name="希望営業品目表（例）" sheetId="2" r:id="rId2"/>
  </sheets>
  <definedNames>
    <definedName name="_xlnm.Print_Area" localSheetId="1">'希望営業品目表（例）'!$A$1:$C$133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<sst xmlns="http://schemas.openxmlformats.org/spreadsheetml/2006/main" xmlns:r="http://schemas.openxmlformats.org/officeDocument/2006/relationships" count="248" uniqueCount="248">
  <si>
    <t>業種</t>
    <rPh sb="0" eb="2">
      <t>ぎょうしゅ</t>
    </rPh>
    <phoneticPr fontId="3" type="Hiragana"/>
  </si>
  <si>
    <t>その他</t>
  </si>
  <si>
    <t>大分類</t>
    <rPh sb="0" eb="3">
      <t>だいぶんるい</t>
    </rPh>
    <phoneticPr fontId="3" type="Hiragana"/>
  </si>
  <si>
    <t>希望営業品目に係る決算額合計（千円）</t>
    <rPh sb="0" eb="2">
      <t>きぼう</t>
    </rPh>
    <rPh sb="2" eb="4">
      <t>えいぎょう</t>
    </rPh>
    <rPh sb="4" eb="6">
      <t>ひんもく</t>
    </rPh>
    <rPh sb="7" eb="8">
      <t>かか</t>
    </rPh>
    <rPh sb="9" eb="12">
      <t>けっさんがく</t>
    </rPh>
    <rPh sb="12" eb="14">
      <t>ごうけい</t>
    </rPh>
    <rPh sb="15" eb="17">
      <t>せんえん</t>
    </rPh>
    <phoneticPr fontId="3" type="Hiragana"/>
  </si>
  <si>
    <t>直前２年度分決算
（千円）</t>
    <rPh sb="0" eb="2">
      <t>ちょくぜん</t>
    </rPh>
    <rPh sb="3" eb="5">
      <t>ねんど</t>
    </rPh>
    <rPh sb="5" eb="6">
      <t>ぶん</t>
    </rPh>
    <rPh sb="6" eb="8">
      <t>けっさん</t>
    </rPh>
    <rPh sb="10" eb="12">
      <t>せんえん</t>
    </rPh>
    <phoneticPr fontId="3" type="Hiragana"/>
  </si>
  <si>
    <t>OA機器・複写機・自動車・冷暖房機器・医療機器</t>
    <rPh sb="2" eb="4">
      <t>キキ</t>
    </rPh>
    <rPh sb="5" eb="8">
      <t>フクシャキ</t>
    </rPh>
    <rPh sb="9" eb="12">
      <t>ジドウシャ</t>
    </rPh>
    <rPh sb="13" eb="16">
      <t>レイダンボウ</t>
    </rPh>
    <rPh sb="16" eb="18">
      <t>キキ</t>
    </rPh>
    <rPh sb="19" eb="21">
      <t>イリョウ</t>
    </rPh>
    <rPh sb="21" eb="23">
      <t>キキ</t>
    </rPh>
    <phoneticPr fontId="6"/>
  </si>
  <si>
    <t>小分類</t>
    <rPh sb="0" eb="3">
      <t>しょうぶんるい</t>
    </rPh>
    <phoneticPr fontId="3" type="Hiragana"/>
  </si>
  <si>
    <t>教育用図書・教育用ﾋﾞﾃﾞｵﾃｰﾌﾟ</t>
    <rPh sb="0" eb="3">
      <t>キョウイクヨウ</t>
    </rPh>
    <rPh sb="3" eb="5">
      <t>トショ</t>
    </rPh>
    <rPh sb="6" eb="9">
      <t>キョウイクヨウ</t>
    </rPh>
    <phoneticPr fontId="6"/>
  </si>
  <si>
    <t>買受け</t>
    <rPh sb="0" eb="2">
      <t>かいう</t>
    </rPh>
    <phoneticPr fontId="3" type="Hiragana"/>
  </si>
  <si>
    <t>フォーム印刷</t>
    <rPh sb="4" eb="6">
      <t>インサツ</t>
    </rPh>
    <phoneticPr fontId="6"/>
  </si>
  <si>
    <t>建物等の</t>
    <rPh sb="0" eb="2">
      <t>タテモノ</t>
    </rPh>
    <rPh sb="2" eb="3">
      <t>ナド</t>
    </rPh>
    <phoneticPr fontId="6"/>
  </si>
  <si>
    <t>翻訳</t>
    <rPh sb="0" eb="2">
      <t>ホンヤク</t>
    </rPh>
    <phoneticPr fontId="6"/>
  </si>
  <si>
    <t>役務提供</t>
    <rPh sb="0" eb="2">
      <t>えきむ</t>
    </rPh>
    <rPh sb="2" eb="4">
      <t>ていきょう</t>
    </rPh>
    <phoneticPr fontId="3" type="Hiragana"/>
  </si>
  <si>
    <t>希望営業品目表</t>
    <rPh sb="0" eb="2">
      <t>キボウ</t>
    </rPh>
    <rPh sb="2" eb="4">
      <t>エイギョウ</t>
    </rPh>
    <rPh sb="4" eb="7">
      <t>ヒンモクヒョウ</t>
    </rPh>
    <phoneticPr fontId="6"/>
  </si>
  <si>
    <t>木工家具</t>
    <rPh sb="0" eb="2">
      <t>モッコウ</t>
    </rPh>
    <rPh sb="2" eb="4">
      <t>カグ</t>
    </rPh>
    <phoneticPr fontId="6"/>
  </si>
  <si>
    <t>広告</t>
    <rPh sb="0" eb="2">
      <t>コウコク</t>
    </rPh>
    <phoneticPr fontId="6"/>
  </si>
  <si>
    <t>物品の販売、製造請負</t>
  </si>
  <si>
    <t>一般印刷</t>
    <rPh sb="0" eb="2">
      <t>イッパン</t>
    </rPh>
    <rPh sb="2" eb="4">
      <t>インサツ</t>
    </rPh>
    <phoneticPr fontId="6"/>
  </si>
  <si>
    <t>０１　物品の販売、製造請負</t>
    <rPh sb="3" eb="5">
      <t>ブッピン</t>
    </rPh>
    <rPh sb="6" eb="8">
      <t>ハンバイ</t>
    </rPh>
    <phoneticPr fontId="6"/>
  </si>
  <si>
    <t>書籍・雑誌・新聞・出版・刊行物</t>
    <rPh sb="0" eb="2">
      <t>ショセキ</t>
    </rPh>
    <rPh sb="3" eb="5">
      <t>ザッシ</t>
    </rPh>
    <rPh sb="6" eb="8">
      <t>シンブン</t>
    </rPh>
    <rPh sb="9" eb="11">
      <t>シュッパン</t>
    </rPh>
    <rPh sb="12" eb="15">
      <t>カンコウブツ</t>
    </rPh>
    <phoneticPr fontId="6"/>
  </si>
  <si>
    <t>広告・看板</t>
    <rPh sb="0" eb="2">
      <t>コウコク</t>
    </rPh>
    <rPh sb="3" eb="5">
      <t>カンバン</t>
    </rPh>
    <phoneticPr fontId="6"/>
  </si>
  <si>
    <t>印刷・写真</t>
    <rPh sb="0" eb="2">
      <t>インサツ</t>
    </rPh>
    <rPh sb="3" eb="5">
      <t>シャシン</t>
    </rPh>
    <phoneticPr fontId="6"/>
  </si>
  <si>
    <t>買受け</t>
    <rPh sb="0" eb="1">
      <t>カ</t>
    </rPh>
    <rPh sb="1" eb="2">
      <t>ウ</t>
    </rPh>
    <phoneticPr fontId="6"/>
  </si>
  <si>
    <t>人材派遣</t>
    <rPh sb="0" eb="2">
      <t>ジンザイ</t>
    </rPh>
    <rPh sb="2" eb="4">
      <t>ハケン</t>
    </rPh>
    <phoneticPr fontId="6"/>
  </si>
  <si>
    <t>縫製</t>
    <rPh sb="0" eb="2">
      <t>ホウセイ</t>
    </rPh>
    <phoneticPr fontId="6"/>
  </si>
  <si>
    <t>事務用品</t>
    <rPh sb="0" eb="2">
      <t>ジム</t>
    </rPh>
    <rPh sb="2" eb="4">
      <t>ヨウヒン</t>
    </rPh>
    <phoneticPr fontId="6"/>
  </si>
  <si>
    <t>実績高</t>
    <rPh sb="0" eb="2">
      <t>じっせき</t>
    </rPh>
    <rPh sb="2" eb="3">
      <t>だか</t>
    </rPh>
    <phoneticPr fontId="3" type="Hiragana"/>
  </si>
  <si>
    <t>直前１年度分決算
（千円）</t>
    <rPh sb="0" eb="2">
      <t>ちょくぜん</t>
    </rPh>
    <rPh sb="3" eb="5">
      <t>ねんど</t>
    </rPh>
    <rPh sb="5" eb="6">
      <t>ぶん</t>
    </rPh>
    <rPh sb="6" eb="8">
      <t>けっさん</t>
    </rPh>
    <rPh sb="10" eb="12">
      <t>せんえん</t>
    </rPh>
    <phoneticPr fontId="3" type="Hiragana"/>
  </si>
  <si>
    <t>複写</t>
    <rPh sb="0" eb="2">
      <t>フクシャ</t>
    </rPh>
    <phoneticPr fontId="6"/>
  </si>
  <si>
    <t>教育用品</t>
    <rPh sb="0" eb="2">
      <t>キョウイク</t>
    </rPh>
    <rPh sb="2" eb="4">
      <t>ヨウヒン</t>
    </rPh>
    <phoneticPr fontId="6"/>
  </si>
  <si>
    <t>催事品</t>
    <rPh sb="0" eb="2">
      <t>サイジ</t>
    </rPh>
    <rPh sb="2" eb="3">
      <t>ヒン</t>
    </rPh>
    <phoneticPr fontId="6"/>
  </si>
  <si>
    <t>まで</t>
  </si>
  <si>
    <t>希望順位</t>
    <rPh sb="0" eb="2">
      <t>きぼう</t>
    </rPh>
    <rPh sb="2" eb="4">
      <t>じゅんい</t>
    </rPh>
    <phoneticPr fontId="3" type="Hiragana"/>
  </si>
  <si>
    <t>決算額合計（千円）　※損益計算書の売上高欄を千円単位で入力してください</t>
    <rPh sb="0" eb="3">
      <t>けっさんがく</t>
    </rPh>
    <rPh sb="3" eb="5">
      <t>ごうけい</t>
    </rPh>
    <rPh sb="6" eb="8">
      <t>せんえん</t>
    </rPh>
    <rPh sb="11" eb="13">
      <t>そんえき</t>
    </rPh>
    <rPh sb="13" eb="16">
      <t>けいさんしょ</t>
    </rPh>
    <rPh sb="17" eb="20">
      <t>うりあげだか</t>
    </rPh>
    <rPh sb="20" eb="21">
      <t>らん</t>
    </rPh>
    <rPh sb="22" eb="24">
      <t>せんえん</t>
    </rPh>
    <rPh sb="24" eb="26">
      <t>たんい</t>
    </rPh>
    <rPh sb="27" eb="29">
      <t>にゅうりょく</t>
    </rPh>
    <phoneticPr fontId="3" type="Hiragana"/>
  </si>
  <si>
    <t>希望外（申請済み含む）の決算額合計（千円）</t>
    <rPh sb="0" eb="2">
      <t>きぼう</t>
    </rPh>
    <rPh sb="2" eb="3">
      <t>がい</t>
    </rPh>
    <rPh sb="4" eb="6">
      <t>しんせい</t>
    </rPh>
    <rPh sb="6" eb="7">
      <t>ず</t>
    </rPh>
    <rPh sb="8" eb="9">
      <t>ふく</t>
    </rPh>
    <rPh sb="12" eb="15">
      <t>けっさんがく</t>
    </rPh>
    <rPh sb="15" eb="17">
      <t>ごうけい</t>
    </rPh>
    <rPh sb="18" eb="20">
      <t>せんえん</t>
    </rPh>
    <phoneticPr fontId="3" type="Hiragana"/>
  </si>
  <si>
    <t>(2)　決算期</t>
    <rPh sb="4" eb="7">
      <t>けっさんき</t>
    </rPh>
    <phoneticPr fontId="3" type="Hiragana"/>
  </si>
  <si>
    <t>直前２年度</t>
    <rPh sb="0" eb="2">
      <t>ちょくぜん</t>
    </rPh>
    <rPh sb="3" eb="5">
      <t>ねんど</t>
    </rPh>
    <phoneticPr fontId="3" type="Hiragana"/>
  </si>
  <si>
    <t>燃料</t>
    <rPh sb="0" eb="2">
      <t>ネンリョウ</t>
    </rPh>
    <phoneticPr fontId="6"/>
  </si>
  <si>
    <t>直前１年度</t>
    <rPh sb="0" eb="2">
      <t>ちょくぜん</t>
    </rPh>
    <rPh sb="3" eb="5">
      <t>ねんど</t>
    </rPh>
    <phoneticPr fontId="3" type="Hiragana"/>
  </si>
  <si>
    <t>大分類</t>
    <rPh sb="0" eb="3">
      <t>ダイブンルイ</t>
    </rPh>
    <phoneticPr fontId="6"/>
  </si>
  <si>
    <t>から</t>
  </si>
  <si>
    <t>食品</t>
    <rPh sb="0" eb="2">
      <t>ショクヒン</t>
    </rPh>
    <phoneticPr fontId="6"/>
  </si>
  <si>
    <t>　</t>
  </si>
  <si>
    <t>機械器具</t>
    <rPh sb="0" eb="2">
      <t>キカイ</t>
    </rPh>
    <rPh sb="2" eb="4">
      <t>キグ</t>
    </rPh>
    <phoneticPr fontId="6"/>
  </si>
  <si>
    <t>ﾀｸｼｰ・ﾊｲﾔｰ</t>
  </si>
  <si>
    <t>↑2024/4/1 か R6/4/1のように記入してください</t>
    <rPh sb="22" eb="24">
      <t>きにゅう</t>
    </rPh>
    <phoneticPr fontId="3" type="Hiragana"/>
  </si>
  <si>
    <t>学校用教材・保育用教材・教育機器・遊具・ﾐｼﾝ</t>
    <rPh sb="0" eb="2">
      <t>ガッコウ</t>
    </rPh>
    <rPh sb="2" eb="3">
      <t>ヨウ</t>
    </rPh>
    <rPh sb="3" eb="5">
      <t>キョウザイ</t>
    </rPh>
    <rPh sb="6" eb="8">
      <t>ホイク</t>
    </rPh>
    <rPh sb="8" eb="9">
      <t>ヨウ</t>
    </rPh>
    <rPh sb="9" eb="11">
      <t>キョウザイ</t>
    </rPh>
    <rPh sb="12" eb="14">
      <t>キョウイク</t>
    </rPh>
    <rPh sb="14" eb="16">
      <t>キキ</t>
    </rPh>
    <rPh sb="17" eb="19">
      <t>ユウグ</t>
    </rPh>
    <phoneticPr fontId="6"/>
  </si>
  <si>
    <t>０３　役務提供</t>
  </si>
  <si>
    <t>希望営業品目表</t>
    <rPh sb="0" eb="2">
      <t>キボウ</t>
    </rPh>
    <rPh sb="2" eb="4">
      <t>エイギョウ</t>
    </rPh>
    <rPh sb="4" eb="6">
      <t>ヒンモク</t>
    </rPh>
    <rPh sb="6" eb="7">
      <t>ヒョウ</t>
    </rPh>
    <phoneticPr fontId="6"/>
  </si>
  <si>
    <t>殺虫消毒・駆除</t>
    <rPh sb="0" eb="2">
      <t>サッチュウ</t>
    </rPh>
    <rPh sb="2" eb="4">
      <t>ショウドク</t>
    </rPh>
    <rPh sb="5" eb="7">
      <t>クジョ</t>
    </rPh>
    <phoneticPr fontId="6"/>
  </si>
  <si>
    <t>(3)　営業に関する許可・認可・登録等（ここに記入したものは許可証等の写しを提出してください）</t>
    <rPh sb="4" eb="6">
      <t>エイギョウ</t>
    </rPh>
    <rPh sb="7" eb="8">
      <t>カン</t>
    </rPh>
    <rPh sb="10" eb="12">
      <t>キョカ</t>
    </rPh>
    <rPh sb="13" eb="15">
      <t>ニンカ</t>
    </rPh>
    <rPh sb="16" eb="18">
      <t>トウロク</t>
    </rPh>
    <rPh sb="18" eb="19">
      <t>トウ</t>
    </rPh>
    <rPh sb="23" eb="25">
      <t>キニュウ</t>
    </rPh>
    <rPh sb="30" eb="33">
      <t>キョカショウ</t>
    </rPh>
    <rPh sb="33" eb="34">
      <t>トウ</t>
    </rPh>
    <rPh sb="35" eb="36">
      <t>ウツ</t>
    </rPh>
    <rPh sb="38" eb="40">
      <t>テイシュツ</t>
    </rPh>
    <phoneticPr fontId="6"/>
  </si>
  <si>
    <t>雑貨・百貨</t>
    <rPh sb="0" eb="2">
      <t>ザッカ</t>
    </rPh>
    <rPh sb="3" eb="5">
      <t>ヒャッカ</t>
    </rPh>
    <phoneticPr fontId="6"/>
  </si>
  <si>
    <t>車両・船舶</t>
    <rPh sb="0" eb="2">
      <t>シャリョウ</t>
    </rPh>
    <rPh sb="3" eb="5">
      <t>センパク</t>
    </rPh>
    <phoneticPr fontId="6"/>
  </si>
  <si>
    <t>機械設備保守（処理場）</t>
    <rPh sb="0" eb="2">
      <t>キカイ</t>
    </rPh>
    <rPh sb="2" eb="4">
      <t>セツビ</t>
    </rPh>
    <rPh sb="4" eb="6">
      <t>ホシュ</t>
    </rPh>
    <rPh sb="7" eb="10">
      <t>ショリジョウ</t>
    </rPh>
    <phoneticPr fontId="6"/>
  </si>
  <si>
    <t>園芸</t>
    <rPh sb="0" eb="2">
      <t>エンゲイ</t>
    </rPh>
    <phoneticPr fontId="6"/>
  </si>
  <si>
    <t>薬品</t>
    <rPh sb="0" eb="2">
      <t>ヤクヒン</t>
    </rPh>
    <phoneticPr fontId="6"/>
  </si>
  <si>
    <t>荒物・雑貨</t>
    <rPh sb="0" eb="2">
      <t>アラモノ</t>
    </rPh>
    <rPh sb="3" eb="5">
      <t>ザッカ</t>
    </rPh>
    <phoneticPr fontId="6"/>
  </si>
  <si>
    <t>図書類</t>
    <rPh sb="0" eb="3">
      <t>トショルイ</t>
    </rPh>
    <phoneticPr fontId="6"/>
  </si>
  <si>
    <t>清掃用具</t>
    <rPh sb="0" eb="2">
      <t>セイソウ</t>
    </rPh>
    <rPh sb="2" eb="4">
      <t>ヨウグ</t>
    </rPh>
    <phoneticPr fontId="6"/>
  </si>
  <si>
    <t>家具・装飾</t>
    <rPh sb="0" eb="2">
      <t>カグ</t>
    </rPh>
    <rPh sb="3" eb="5">
      <t>ソウショク</t>
    </rPh>
    <phoneticPr fontId="6"/>
  </si>
  <si>
    <t>建材</t>
    <rPh sb="0" eb="2">
      <t>ケンザイ</t>
    </rPh>
    <phoneticPr fontId="6"/>
  </si>
  <si>
    <t>写真・製図</t>
    <rPh sb="0" eb="2">
      <t>シャシン</t>
    </rPh>
    <rPh sb="3" eb="5">
      <t>セイズ</t>
    </rPh>
    <phoneticPr fontId="6"/>
  </si>
  <si>
    <t>情報・通信</t>
    <rPh sb="0" eb="2">
      <t>ジョウホウ</t>
    </rPh>
    <rPh sb="3" eb="5">
      <t>ツウシン</t>
    </rPh>
    <phoneticPr fontId="6"/>
  </si>
  <si>
    <t>ｾﾒﾝﾄ・ｺﾝｸﾘｰﾄ・ｺﾝｸﾘｰﾄﾌﾞﾛｯｸ・下水道用製品・杭・石灰</t>
    <rPh sb="24" eb="27">
      <t>ゲスイドウ</t>
    </rPh>
    <rPh sb="27" eb="28">
      <t>ヨウ</t>
    </rPh>
    <rPh sb="28" eb="30">
      <t>セイヒン</t>
    </rPh>
    <rPh sb="31" eb="32">
      <t>クイ</t>
    </rPh>
    <rPh sb="33" eb="35">
      <t>セッカイ</t>
    </rPh>
    <phoneticPr fontId="6"/>
  </si>
  <si>
    <t>０２　買受け</t>
    <rPh sb="3" eb="4">
      <t>カ</t>
    </rPh>
    <rPh sb="4" eb="5">
      <t>ウ</t>
    </rPh>
    <phoneticPr fontId="6"/>
  </si>
  <si>
    <t>保守管理</t>
    <rPh sb="0" eb="2">
      <t>ホシュ</t>
    </rPh>
    <rPh sb="2" eb="4">
      <t>カンリ</t>
    </rPh>
    <phoneticPr fontId="6"/>
  </si>
  <si>
    <t>賃貸借</t>
    <rPh sb="0" eb="3">
      <t>チンタイシャク</t>
    </rPh>
    <phoneticPr fontId="6"/>
  </si>
  <si>
    <t>調査・研究</t>
    <rPh sb="0" eb="2">
      <t>チョウサ</t>
    </rPh>
    <rPh sb="3" eb="5">
      <t>ケンキュウ</t>
    </rPh>
    <phoneticPr fontId="6"/>
  </si>
  <si>
    <t>自動車運転代行</t>
    <rPh sb="0" eb="3">
      <t>ジドウシャ</t>
    </rPh>
    <rPh sb="3" eb="5">
      <t>ウンテン</t>
    </rPh>
    <rPh sb="5" eb="7">
      <t>ダイコウ</t>
    </rPh>
    <phoneticPr fontId="6"/>
  </si>
  <si>
    <t>映画・広告</t>
    <rPh sb="0" eb="2">
      <t>エイガ</t>
    </rPh>
    <rPh sb="3" eb="5">
      <t>コウコク</t>
    </rPh>
    <phoneticPr fontId="6"/>
  </si>
  <si>
    <t>催物類</t>
    <rPh sb="0" eb="1">
      <t>モヨオ</t>
    </rPh>
    <rPh sb="1" eb="2">
      <t>モノ</t>
    </rPh>
    <rPh sb="2" eb="3">
      <t>ルイ</t>
    </rPh>
    <phoneticPr fontId="6"/>
  </si>
  <si>
    <t>運送</t>
    <rPh sb="0" eb="2">
      <t>ウンソウ</t>
    </rPh>
    <phoneticPr fontId="6"/>
  </si>
  <si>
    <t>理化学機械器具</t>
    <rPh sb="0" eb="3">
      <t>リカガク</t>
    </rPh>
    <rPh sb="3" eb="5">
      <t>キカイ</t>
    </rPh>
    <rPh sb="5" eb="7">
      <t>キグ</t>
    </rPh>
    <phoneticPr fontId="6"/>
  </si>
  <si>
    <t>小分類</t>
    <rPh sb="0" eb="3">
      <t>ショウブンルイ</t>
    </rPh>
    <phoneticPr fontId="6"/>
  </si>
  <si>
    <t>翻訳・通訳</t>
    <rPh sb="0" eb="2">
      <t>ホンヤク</t>
    </rPh>
    <rPh sb="3" eb="5">
      <t>ツウヤク</t>
    </rPh>
    <phoneticPr fontId="6"/>
  </si>
  <si>
    <t>その他</t>
    <rPh sb="2" eb="3">
      <t>タ</t>
    </rPh>
    <phoneticPr fontId="6"/>
  </si>
  <si>
    <t>写真</t>
    <rPh sb="0" eb="2">
      <t>シャシン</t>
    </rPh>
    <phoneticPr fontId="6"/>
  </si>
  <si>
    <t>印刷・写真・広告のその他</t>
    <rPh sb="6" eb="8">
      <t>コウコク</t>
    </rPh>
    <rPh sb="11" eb="12">
      <t>タ</t>
    </rPh>
    <phoneticPr fontId="6"/>
  </si>
  <si>
    <t>文具</t>
    <rPh sb="0" eb="2">
      <t>ブング</t>
    </rPh>
    <phoneticPr fontId="6"/>
  </si>
  <si>
    <t>事務用機器</t>
    <rPh sb="0" eb="3">
      <t>ジムヨウ</t>
    </rPh>
    <rPh sb="3" eb="5">
      <t>キキ</t>
    </rPh>
    <phoneticPr fontId="6"/>
  </si>
  <si>
    <t>紙</t>
    <rPh sb="0" eb="1">
      <t>カミ</t>
    </rPh>
    <phoneticPr fontId="6"/>
  </si>
  <si>
    <t>消防設備保守</t>
    <rPh sb="0" eb="2">
      <t>ショウボウ</t>
    </rPh>
    <rPh sb="2" eb="4">
      <t>セツビ</t>
    </rPh>
    <rPh sb="4" eb="6">
      <t>ホシュ</t>
    </rPh>
    <phoneticPr fontId="6"/>
  </si>
  <si>
    <t>印章</t>
    <rPh sb="0" eb="2">
      <t>インショウ</t>
    </rPh>
    <phoneticPr fontId="6"/>
  </si>
  <si>
    <t>事務用品のその他</t>
    <rPh sb="0" eb="2">
      <t>ジム</t>
    </rPh>
    <rPh sb="2" eb="4">
      <t>ヨウヒン</t>
    </rPh>
    <phoneticPr fontId="6"/>
  </si>
  <si>
    <t>医療用機械器具</t>
    <rPh sb="0" eb="3">
      <t>イリョウヨウ</t>
    </rPh>
    <rPh sb="3" eb="5">
      <t>キカイ</t>
    </rPh>
    <rPh sb="5" eb="7">
      <t>キグ</t>
    </rPh>
    <phoneticPr fontId="6"/>
  </si>
  <si>
    <t>電気計測機</t>
    <rPh sb="0" eb="2">
      <t>デンキ</t>
    </rPh>
    <rPh sb="2" eb="4">
      <t>ケイソク</t>
    </rPh>
    <rPh sb="4" eb="5">
      <t>キ</t>
    </rPh>
    <phoneticPr fontId="6"/>
  </si>
  <si>
    <t>精密機械器具</t>
    <rPh sb="0" eb="2">
      <t>セイミツ</t>
    </rPh>
    <rPh sb="2" eb="4">
      <t>キカイ</t>
    </rPh>
    <rPh sb="4" eb="6">
      <t>キグ</t>
    </rPh>
    <phoneticPr fontId="6"/>
  </si>
  <si>
    <t>ｼｽﾃﾑ設計・開発</t>
    <rPh sb="4" eb="6">
      <t>セッケイ</t>
    </rPh>
    <rPh sb="7" eb="9">
      <t>カイハツ</t>
    </rPh>
    <phoneticPr fontId="6"/>
  </si>
  <si>
    <t>家電・視聴覚機器</t>
    <rPh sb="0" eb="2">
      <t>カデン</t>
    </rPh>
    <rPh sb="3" eb="6">
      <t>シチョウカク</t>
    </rPh>
    <rPh sb="6" eb="8">
      <t>キキ</t>
    </rPh>
    <phoneticPr fontId="6"/>
  </si>
  <si>
    <t>工作用機械器具</t>
    <rPh sb="0" eb="3">
      <t>コウサクヨウ</t>
    </rPh>
    <rPh sb="3" eb="5">
      <t>キカイ</t>
    </rPh>
    <rPh sb="5" eb="7">
      <t>キグ</t>
    </rPh>
    <phoneticPr fontId="6"/>
  </si>
  <si>
    <t>応接ｾｯﾄ</t>
    <rPh sb="0" eb="2">
      <t>オウセツ</t>
    </rPh>
    <phoneticPr fontId="6"/>
  </si>
  <si>
    <t>文房具・事務用品</t>
    <rPh sb="0" eb="3">
      <t>ブンボウグ</t>
    </rPh>
    <rPh sb="4" eb="6">
      <t>ジム</t>
    </rPh>
    <rPh sb="6" eb="8">
      <t>ヨウヒン</t>
    </rPh>
    <phoneticPr fontId="6"/>
  </si>
  <si>
    <t>産業用機械器具</t>
    <rPh sb="0" eb="3">
      <t>サンギョウヨウ</t>
    </rPh>
    <rPh sb="3" eb="5">
      <t>キカイ</t>
    </rPh>
    <rPh sb="5" eb="7">
      <t>キグ</t>
    </rPh>
    <phoneticPr fontId="6"/>
  </si>
  <si>
    <t>厨房機械器具</t>
    <rPh sb="0" eb="2">
      <t>チュウボウ</t>
    </rPh>
    <rPh sb="2" eb="4">
      <t>キカイ</t>
    </rPh>
    <rPh sb="4" eb="6">
      <t>キグ</t>
    </rPh>
    <phoneticPr fontId="6"/>
  </si>
  <si>
    <t>車両・船舶のその他</t>
    <rPh sb="8" eb="9">
      <t>タ</t>
    </rPh>
    <phoneticPr fontId="6"/>
  </si>
  <si>
    <t>消防機械器具</t>
    <rPh sb="0" eb="2">
      <t>ショウボウ</t>
    </rPh>
    <rPh sb="2" eb="4">
      <t>キカイ</t>
    </rPh>
    <rPh sb="4" eb="6">
      <t>キグ</t>
    </rPh>
    <phoneticPr fontId="6"/>
  </si>
  <si>
    <t>靴・かばん・手袋・雨衣・傘</t>
    <rPh sb="0" eb="1">
      <t>クツ</t>
    </rPh>
    <rPh sb="6" eb="8">
      <t>テブクロ</t>
    </rPh>
    <rPh sb="9" eb="10">
      <t>アメ</t>
    </rPh>
    <rPh sb="10" eb="11">
      <t>イ</t>
    </rPh>
    <rPh sb="12" eb="13">
      <t>カサ</t>
    </rPh>
    <phoneticPr fontId="6"/>
  </si>
  <si>
    <t>取扱品名等（例）</t>
    <rPh sb="0" eb="2">
      <t>トリアツカイ</t>
    </rPh>
    <rPh sb="2" eb="3">
      <t>シナ</t>
    </rPh>
    <rPh sb="3" eb="4">
      <t>メイ</t>
    </rPh>
    <rPh sb="4" eb="5">
      <t>トウ</t>
    </rPh>
    <rPh sb="6" eb="7">
      <t>レイ</t>
    </rPh>
    <phoneticPr fontId="6"/>
  </si>
  <si>
    <t>賃貸借のその他</t>
    <rPh sb="6" eb="7">
      <t>タ</t>
    </rPh>
    <phoneticPr fontId="6"/>
  </si>
  <si>
    <t>機械器具のその他</t>
    <rPh sb="7" eb="8">
      <t>タ</t>
    </rPh>
    <phoneticPr fontId="6"/>
  </si>
  <si>
    <t>自動車・船舶</t>
    <rPh sb="0" eb="3">
      <t>ジドウシャ</t>
    </rPh>
    <rPh sb="4" eb="6">
      <t>センパク</t>
    </rPh>
    <phoneticPr fontId="6"/>
  </si>
  <si>
    <t>写真・製図のその他</t>
    <rPh sb="8" eb="9">
      <t>タ</t>
    </rPh>
    <phoneticPr fontId="6"/>
  </si>
  <si>
    <t>二輪</t>
    <rPh sb="0" eb="2">
      <t>ニリン</t>
    </rPh>
    <phoneticPr fontId="6"/>
  </si>
  <si>
    <t>自動車部品</t>
    <rPh sb="0" eb="3">
      <t>ジドウシャ</t>
    </rPh>
    <rPh sb="3" eb="5">
      <t>ブヒン</t>
    </rPh>
    <phoneticPr fontId="6"/>
  </si>
  <si>
    <t>秤・温度計・圧力計・流量計・計量器・測定器・測量器・量水器</t>
    <rPh sb="0" eb="1">
      <t>ハカリ</t>
    </rPh>
    <rPh sb="2" eb="5">
      <t>オンドケイ</t>
    </rPh>
    <rPh sb="6" eb="9">
      <t>アツリョクケイ</t>
    </rPh>
    <rPh sb="10" eb="12">
      <t>リュウリョウ</t>
    </rPh>
    <rPh sb="12" eb="13">
      <t>ケイ</t>
    </rPh>
    <rPh sb="14" eb="17">
      <t>ケイリョウキ</t>
    </rPh>
    <rPh sb="18" eb="21">
      <t>ソクテイキ</t>
    </rPh>
    <rPh sb="22" eb="24">
      <t>ソクリョウ</t>
    </rPh>
    <rPh sb="24" eb="25">
      <t>キ</t>
    </rPh>
    <rPh sb="26" eb="27">
      <t>リョウ</t>
    </rPh>
    <rPh sb="27" eb="28">
      <t>ミズ</t>
    </rPh>
    <rPh sb="28" eb="29">
      <t>キ</t>
    </rPh>
    <phoneticPr fontId="6"/>
  </si>
  <si>
    <t>医療用薬品</t>
    <rPh sb="0" eb="3">
      <t>イリョウヨウ</t>
    </rPh>
    <rPh sb="3" eb="5">
      <t>ヤクヒン</t>
    </rPh>
    <phoneticPr fontId="6"/>
  </si>
  <si>
    <t>衛生材料</t>
    <rPh sb="0" eb="2">
      <t>エイセイ</t>
    </rPh>
    <rPh sb="2" eb="4">
      <t>ザイリョウ</t>
    </rPh>
    <phoneticPr fontId="6"/>
  </si>
  <si>
    <t>防疫剤</t>
    <rPh sb="0" eb="2">
      <t>ボウエキ</t>
    </rPh>
    <rPh sb="2" eb="3">
      <t>ザイ</t>
    </rPh>
    <phoneticPr fontId="6"/>
  </si>
  <si>
    <t>修理</t>
    <rPh sb="0" eb="2">
      <t>シュウリ</t>
    </rPh>
    <phoneticPr fontId="6"/>
  </si>
  <si>
    <t>農業薬品</t>
    <rPh sb="0" eb="2">
      <t>ノウギョウ</t>
    </rPh>
    <rPh sb="2" eb="4">
      <t>ヤクヒン</t>
    </rPh>
    <phoneticPr fontId="6"/>
  </si>
  <si>
    <t>雑貨・百貨のその他</t>
    <rPh sb="8" eb="9">
      <t>タ</t>
    </rPh>
    <phoneticPr fontId="6"/>
  </si>
  <si>
    <t>工業薬品</t>
    <rPh sb="0" eb="2">
      <t>コウギョウ</t>
    </rPh>
    <rPh sb="2" eb="4">
      <t>ヤクヒン</t>
    </rPh>
    <phoneticPr fontId="6"/>
  </si>
  <si>
    <t>楽器・楽譜</t>
    <rPh sb="0" eb="2">
      <t>ガッキ</t>
    </rPh>
    <rPh sb="3" eb="5">
      <t>ガクフ</t>
    </rPh>
    <phoneticPr fontId="6"/>
  </si>
  <si>
    <t>ﾎﾟﾝﾌﾟ・ｸﾚｰﾝ・ｴﾝｼﾞﾝ・自動車整備用機械・空調機</t>
    <rPh sb="17" eb="20">
      <t>ジドウシャ</t>
    </rPh>
    <rPh sb="20" eb="23">
      <t>セイビヨウ</t>
    </rPh>
    <rPh sb="23" eb="25">
      <t>キカイ</t>
    </rPh>
    <rPh sb="26" eb="29">
      <t>クウチョウキ</t>
    </rPh>
    <phoneticPr fontId="6"/>
  </si>
  <si>
    <t>薬品のその他</t>
    <rPh sb="5" eb="6">
      <t>タ</t>
    </rPh>
    <phoneticPr fontId="6"/>
  </si>
  <si>
    <t>石油製品</t>
    <rPh sb="0" eb="2">
      <t>セキユ</t>
    </rPh>
    <rPh sb="2" eb="4">
      <t>セイヒン</t>
    </rPh>
    <phoneticPr fontId="6"/>
  </si>
  <si>
    <t>ガス・固体燃料</t>
    <rPh sb="3" eb="5">
      <t>コタイ</t>
    </rPh>
    <rPh sb="5" eb="7">
      <t>ネンリョウ</t>
    </rPh>
    <phoneticPr fontId="6"/>
  </si>
  <si>
    <t>燃料のその他</t>
    <rPh sb="5" eb="6">
      <t>タ</t>
    </rPh>
    <phoneticPr fontId="6"/>
  </si>
  <si>
    <t>学校教材具</t>
    <rPh sb="0" eb="2">
      <t>ガッコウ</t>
    </rPh>
    <rPh sb="2" eb="4">
      <t>キョウザイ</t>
    </rPh>
    <rPh sb="4" eb="5">
      <t>グ</t>
    </rPh>
    <phoneticPr fontId="6"/>
  </si>
  <si>
    <t>ｸﾘｰﾆﾝｸﾞ</t>
  </si>
  <si>
    <t>機械警備</t>
    <rPh sb="0" eb="2">
      <t>キカイ</t>
    </rPh>
    <rPh sb="2" eb="4">
      <t>ケイビ</t>
    </rPh>
    <phoneticPr fontId="6"/>
  </si>
  <si>
    <t>教育用図書</t>
    <rPh sb="0" eb="2">
      <t>キョウイク</t>
    </rPh>
    <rPh sb="2" eb="3">
      <t>ヨウ</t>
    </rPh>
    <rPh sb="3" eb="5">
      <t>トショ</t>
    </rPh>
    <phoneticPr fontId="6"/>
  </si>
  <si>
    <t>運動具</t>
    <rPh sb="0" eb="3">
      <t>ウンドウグ</t>
    </rPh>
    <phoneticPr fontId="6"/>
  </si>
  <si>
    <t>楽器</t>
    <rPh sb="0" eb="2">
      <t>ガッキ</t>
    </rPh>
    <phoneticPr fontId="6"/>
  </si>
  <si>
    <t>教育用品のその他</t>
    <rPh sb="7" eb="8">
      <t>タ</t>
    </rPh>
    <phoneticPr fontId="6"/>
  </si>
  <si>
    <t>電話交換</t>
    <rPh sb="0" eb="2">
      <t>デンワ</t>
    </rPh>
    <rPh sb="2" eb="4">
      <t>コウカン</t>
    </rPh>
    <phoneticPr fontId="6"/>
  </si>
  <si>
    <t>図書類のその他</t>
    <rPh sb="6" eb="7">
      <t>タ</t>
    </rPh>
    <phoneticPr fontId="6"/>
  </si>
  <si>
    <t>スチール家具</t>
    <rPh sb="4" eb="6">
      <t>カグ</t>
    </rPh>
    <phoneticPr fontId="6"/>
  </si>
  <si>
    <t>建具・畳</t>
    <rPh sb="0" eb="2">
      <t>タテグ</t>
    </rPh>
    <rPh sb="3" eb="4">
      <t>タタミ</t>
    </rPh>
    <phoneticPr fontId="6"/>
  </si>
  <si>
    <t>装飾</t>
    <rPh sb="0" eb="2">
      <t>ソウショク</t>
    </rPh>
    <phoneticPr fontId="6"/>
  </si>
  <si>
    <t>寝具</t>
    <rPh sb="0" eb="2">
      <t>シング</t>
    </rPh>
    <phoneticPr fontId="6"/>
  </si>
  <si>
    <t>家具・装飾のその他</t>
    <rPh sb="8" eb="9">
      <t>タ</t>
    </rPh>
    <phoneticPr fontId="6"/>
  </si>
  <si>
    <t>衣料品</t>
    <rPh sb="0" eb="3">
      <t>イリョウヒン</t>
    </rPh>
    <phoneticPr fontId="6"/>
  </si>
  <si>
    <t>集計・受託計算</t>
    <rPh sb="0" eb="2">
      <t>シュウケイ</t>
    </rPh>
    <rPh sb="3" eb="5">
      <t>ジュタク</t>
    </rPh>
    <rPh sb="5" eb="7">
      <t>ケイサン</t>
    </rPh>
    <phoneticPr fontId="6"/>
  </si>
  <si>
    <t>ゴム・皮革製品</t>
    <rPh sb="3" eb="4">
      <t>カワ</t>
    </rPh>
    <rPh sb="4" eb="5">
      <t>カワ</t>
    </rPh>
    <rPh sb="5" eb="7">
      <t>セイヒン</t>
    </rPh>
    <phoneticPr fontId="6"/>
  </si>
  <si>
    <t>帆布</t>
    <rPh sb="0" eb="2">
      <t>ホヌノ</t>
    </rPh>
    <phoneticPr fontId="6"/>
  </si>
  <si>
    <t>旗</t>
    <rPh sb="0" eb="1">
      <t>ハタ</t>
    </rPh>
    <phoneticPr fontId="6"/>
  </si>
  <si>
    <t>縫製のその他</t>
    <rPh sb="5" eb="6">
      <t>タ</t>
    </rPh>
    <phoneticPr fontId="6"/>
  </si>
  <si>
    <t>土石・二次製品</t>
    <rPh sb="0" eb="2">
      <t>ドセキ</t>
    </rPh>
    <rPh sb="3" eb="5">
      <t>ニジ</t>
    </rPh>
    <rPh sb="5" eb="7">
      <t>セイヒン</t>
    </rPh>
    <phoneticPr fontId="6"/>
  </si>
  <si>
    <t>セメント・二次製品</t>
    <rPh sb="5" eb="7">
      <t>ニジ</t>
    </rPh>
    <rPh sb="7" eb="9">
      <t>セイヒン</t>
    </rPh>
    <phoneticPr fontId="6"/>
  </si>
  <si>
    <t>清掃</t>
    <rPh sb="0" eb="2">
      <t>セイソウ</t>
    </rPh>
    <phoneticPr fontId="6"/>
  </si>
  <si>
    <t>木材</t>
    <rPh sb="0" eb="2">
      <t>モクザイ</t>
    </rPh>
    <phoneticPr fontId="6"/>
  </si>
  <si>
    <t>鉄鋼</t>
    <rPh sb="0" eb="2">
      <t>テッコウ</t>
    </rPh>
    <phoneticPr fontId="6"/>
  </si>
  <si>
    <t>ｴﾚﾍﾞｰﾀｰ・電気・給排水・電話交換設備</t>
    <rPh sb="8" eb="9">
      <t>キ</t>
    </rPh>
    <rPh sb="9" eb="10">
      <t>・</t>
    </rPh>
    <rPh sb="10" eb="13">
      <t>キュウハイスイ</t>
    </rPh>
    <rPh sb="13" eb="14">
      <t>・</t>
    </rPh>
    <rPh sb="14" eb="16">
      <t>デンワ</t>
    </rPh>
    <rPh sb="16" eb="18">
      <t>コウカン</t>
    </rPh>
    <rPh sb="18" eb="20">
      <t>セツビ</t>
    </rPh>
    <phoneticPr fontId="6"/>
  </si>
  <si>
    <t>樹脂・ガラス</t>
    <rPh sb="0" eb="2">
      <t>ジュシ</t>
    </rPh>
    <phoneticPr fontId="6"/>
  </si>
  <si>
    <t>塗料</t>
    <rPh sb="0" eb="2">
      <t>トリョウ</t>
    </rPh>
    <phoneticPr fontId="6"/>
  </si>
  <si>
    <t>建材のその他</t>
    <rPh sb="5" eb="6">
      <t>タ</t>
    </rPh>
    <phoneticPr fontId="6"/>
  </si>
  <si>
    <t>園芸資材</t>
    <rPh sb="0" eb="2">
      <t>エンゲイ</t>
    </rPh>
    <rPh sb="2" eb="4">
      <t>シザイ</t>
    </rPh>
    <phoneticPr fontId="6"/>
  </si>
  <si>
    <t>園芸のその他</t>
    <rPh sb="5" eb="6">
      <t>タ</t>
    </rPh>
    <phoneticPr fontId="6"/>
  </si>
  <si>
    <t>食料品</t>
    <rPh sb="0" eb="3">
      <t>ショクリョウヒン</t>
    </rPh>
    <phoneticPr fontId="6"/>
  </si>
  <si>
    <t>ｵﾌｾｯﾄ・活版・特殊印刷・地図印刷</t>
    <rPh sb="6" eb="8">
      <t>カッパン</t>
    </rPh>
    <rPh sb="9" eb="11">
      <t>トクシュ</t>
    </rPh>
    <rPh sb="11" eb="13">
      <t>インサツ</t>
    </rPh>
    <rPh sb="14" eb="16">
      <t>チズ</t>
    </rPh>
    <rPh sb="16" eb="18">
      <t>インサツ</t>
    </rPh>
    <phoneticPr fontId="6"/>
  </si>
  <si>
    <t>食品のその他</t>
    <rPh sb="5" eb="6">
      <t>タ</t>
    </rPh>
    <phoneticPr fontId="6"/>
  </si>
  <si>
    <t>記念品</t>
    <rPh sb="0" eb="3">
      <t>キネンヒン</t>
    </rPh>
    <phoneticPr fontId="6"/>
  </si>
  <si>
    <t>生花・造花</t>
    <rPh sb="0" eb="2">
      <t>イケバナ</t>
    </rPh>
    <rPh sb="3" eb="5">
      <t>ゾウカ</t>
    </rPh>
    <phoneticPr fontId="6"/>
  </si>
  <si>
    <t>物品</t>
    <rPh sb="0" eb="2">
      <t>ブッピン</t>
    </rPh>
    <phoneticPr fontId="6"/>
  </si>
  <si>
    <t>車両</t>
    <rPh sb="0" eb="2">
      <t>シャリョウ</t>
    </rPh>
    <phoneticPr fontId="6"/>
  </si>
  <si>
    <t>買受けのその他</t>
    <rPh sb="6" eb="7">
      <t>タ</t>
    </rPh>
    <phoneticPr fontId="6"/>
  </si>
  <si>
    <t>電力供給</t>
    <rPh sb="0" eb="2">
      <t>デンリョク</t>
    </rPh>
    <rPh sb="2" eb="4">
      <t>キョウキュウ</t>
    </rPh>
    <phoneticPr fontId="6"/>
  </si>
  <si>
    <t>人的警備</t>
    <rPh sb="0" eb="2">
      <t>ジンテキ</t>
    </rPh>
    <rPh sb="2" eb="4">
      <t>ケイビ</t>
    </rPh>
    <phoneticPr fontId="6"/>
  </si>
  <si>
    <t>廃棄物処理・収集・運搬</t>
    <rPh sb="0" eb="3">
      <t>ハイキブツ</t>
    </rPh>
    <rPh sb="3" eb="5">
      <t>ショリ</t>
    </rPh>
    <rPh sb="6" eb="8">
      <t>シュウシュウ</t>
    </rPh>
    <rPh sb="9" eb="11">
      <t>ウンパン</t>
    </rPh>
    <phoneticPr fontId="6"/>
  </si>
  <si>
    <t>浄化槽保守</t>
    <rPh sb="0" eb="3">
      <t>ジョウカソウ</t>
    </rPh>
    <rPh sb="3" eb="5">
      <t>ホシュ</t>
    </rPh>
    <phoneticPr fontId="6"/>
  </si>
  <si>
    <t>機械設備保守</t>
    <rPh sb="0" eb="2">
      <t>キカイ</t>
    </rPh>
    <rPh sb="2" eb="4">
      <t>セツビ</t>
    </rPh>
    <rPh sb="4" eb="6">
      <t>ホシュ</t>
    </rPh>
    <phoneticPr fontId="6"/>
  </si>
  <si>
    <t>（一般建築物）</t>
    <rPh sb="1" eb="3">
      <t>イッパン</t>
    </rPh>
    <rPh sb="3" eb="6">
      <t>ケンチクブツ</t>
    </rPh>
    <phoneticPr fontId="6"/>
  </si>
  <si>
    <t>自動二輪車・原付自転車・自転車</t>
    <rPh sb="0" eb="2">
      <t>ジドウ</t>
    </rPh>
    <rPh sb="2" eb="5">
      <t>ニリンシャ</t>
    </rPh>
    <rPh sb="6" eb="8">
      <t>ゲンツキ</t>
    </rPh>
    <rPh sb="8" eb="11">
      <t>ジテンシャ</t>
    </rPh>
    <rPh sb="12" eb="15">
      <t>ジテンシャ</t>
    </rPh>
    <phoneticPr fontId="6"/>
  </si>
  <si>
    <t>環境測定</t>
    <rPh sb="0" eb="2">
      <t>カンキョウ</t>
    </rPh>
    <rPh sb="2" eb="4">
      <t>ソクテイ</t>
    </rPh>
    <phoneticPr fontId="6"/>
  </si>
  <si>
    <t>例）筆記具</t>
    <rPh sb="0" eb="1">
      <t>れい</t>
    </rPh>
    <rPh sb="2" eb="5">
      <t>ひっきぐ</t>
    </rPh>
    <phoneticPr fontId="3" type="Hiragana"/>
  </si>
  <si>
    <t>映画・広告・催物類の</t>
  </si>
  <si>
    <t>事務機器等の保守</t>
    <rPh sb="0" eb="2">
      <t>ジム</t>
    </rPh>
    <rPh sb="2" eb="4">
      <t>キキ</t>
    </rPh>
    <rPh sb="4" eb="5">
      <t>トウ</t>
    </rPh>
    <rPh sb="6" eb="8">
      <t>ホシュ</t>
    </rPh>
    <phoneticPr fontId="6"/>
  </si>
  <si>
    <t>建物等の保守管理のそ</t>
  </si>
  <si>
    <t>の他</t>
  </si>
  <si>
    <t>植木</t>
    <rPh sb="0" eb="2">
      <t>ウエキ</t>
    </rPh>
    <phoneticPr fontId="6"/>
  </si>
  <si>
    <t>鉄屑・非鉄金属屑・機械工具・古紙・家具</t>
    <rPh sb="0" eb="1">
      <t>テツ</t>
    </rPh>
    <rPh sb="1" eb="2">
      <t>クズ</t>
    </rPh>
    <rPh sb="3" eb="5">
      <t>ヒテツ</t>
    </rPh>
    <rPh sb="5" eb="7">
      <t>キンゾク</t>
    </rPh>
    <rPh sb="7" eb="8">
      <t>クズ</t>
    </rPh>
    <rPh sb="9" eb="11">
      <t>キカイ</t>
    </rPh>
    <rPh sb="11" eb="13">
      <t>コウグ</t>
    </rPh>
    <rPh sb="14" eb="16">
      <t>コシ</t>
    </rPh>
    <rPh sb="17" eb="19">
      <t>カグ</t>
    </rPh>
    <phoneticPr fontId="6"/>
  </si>
  <si>
    <t>検査</t>
    <rPh sb="0" eb="2">
      <t>ケンサ</t>
    </rPh>
    <phoneticPr fontId="6"/>
  </si>
  <si>
    <t>調査・研究のその他</t>
    <rPh sb="8" eb="9">
      <t>タ</t>
    </rPh>
    <phoneticPr fontId="6"/>
  </si>
  <si>
    <t>データ入力</t>
    <rPh sb="3" eb="5">
      <t>ニュウリョク</t>
    </rPh>
    <phoneticPr fontId="6"/>
  </si>
  <si>
    <t>情報・通信のその他</t>
    <rPh sb="0" eb="2">
      <t>ジョウホウ</t>
    </rPh>
    <rPh sb="3" eb="5">
      <t>ツウシン</t>
    </rPh>
    <phoneticPr fontId="6"/>
  </si>
  <si>
    <t>家庭金物・陶磁器・ﾎﾟﾘ袋・清掃用具・工具・ﾄｲﾚｯﾄﾍﾟｰﾊﾟｰ</t>
    <rPh sb="0" eb="2">
      <t>カテイ</t>
    </rPh>
    <rPh sb="2" eb="4">
      <t>カナモノ</t>
    </rPh>
    <rPh sb="5" eb="8">
      <t>トウジキ</t>
    </rPh>
    <rPh sb="12" eb="13">
      <t>フクロ</t>
    </rPh>
    <rPh sb="14" eb="16">
      <t>セイソウ</t>
    </rPh>
    <rPh sb="16" eb="18">
      <t>ヨウグ</t>
    </rPh>
    <rPh sb="19" eb="21">
      <t>コウグ</t>
    </rPh>
    <phoneticPr fontId="6"/>
  </si>
  <si>
    <t>映画・ﾋﾞﾃﾞｵ製作</t>
    <rPh sb="0" eb="2">
      <t>エイガ</t>
    </rPh>
    <rPh sb="8" eb="10">
      <t>セイサク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</si>
  <si>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</si>
  <si>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</si>
  <si>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広告・ﾃﾞｻﾞｲﾝ考案</t>
    <rPh sb="0" eb="2">
      <t>コウコク</t>
    </rPh>
    <rPh sb="9" eb="11">
      <t>コウアン</t>
    </rPh>
    <phoneticPr fontId="6"/>
  </si>
  <si>
    <t>荷造り・運送</t>
    <rPh sb="0" eb="2">
      <t>ニヅク</t>
    </rPh>
    <rPh sb="4" eb="6">
      <t>ウンソウ</t>
    </rPh>
    <phoneticPr fontId="6"/>
  </si>
  <si>
    <t>運送のその他</t>
    <rPh sb="5" eb="6">
      <t>タ</t>
    </rPh>
    <phoneticPr fontId="6"/>
  </si>
  <si>
    <t>通訳</t>
    <rPh sb="0" eb="2">
      <t>ツウヤク</t>
    </rPh>
    <phoneticPr fontId="6"/>
  </si>
  <si>
    <t>記録</t>
    <rPh sb="0" eb="2">
      <t>キロク</t>
    </rPh>
    <phoneticPr fontId="6"/>
  </si>
  <si>
    <t>翻訳・通訳のその他</t>
    <rPh sb="8" eb="9">
      <t>タ</t>
    </rPh>
    <phoneticPr fontId="6"/>
  </si>
  <si>
    <t>給食業務</t>
    <rPh sb="0" eb="2">
      <t>キュウショク</t>
    </rPh>
    <rPh sb="2" eb="4">
      <t>ギョウム</t>
    </rPh>
    <phoneticPr fontId="6"/>
  </si>
  <si>
    <t>連続用紙･OCR等　</t>
    <rPh sb="0" eb="2">
      <t>レンゾク</t>
    </rPh>
    <rPh sb="2" eb="4">
      <t>ヨウシ</t>
    </rPh>
    <rPh sb="8" eb="9">
      <t>ナド</t>
    </rPh>
    <phoneticPr fontId="6"/>
  </si>
  <si>
    <t>現像・焼付・引伸・ｶﾒﾗ・ﾌｨﾙﾑ・映写機・映画ﾌｨﾙﾑ・撮影機・航空写真</t>
    <rPh sb="0" eb="2">
      <t>ゲンゾウ</t>
    </rPh>
    <rPh sb="3" eb="4">
      <t>ヤ</t>
    </rPh>
    <rPh sb="4" eb="5">
      <t>ツ</t>
    </rPh>
    <rPh sb="6" eb="7">
      <t>ヒ</t>
    </rPh>
    <rPh sb="7" eb="8">
      <t>ノ</t>
    </rPh>
    <rPh sb="18" eb="21">
      <t>エイシャキ</t>
    </rPh>
    <rPh sb="22" eb="24">
      <t>エイガ</t>
    </rPh>
    <rPh sb="29" eb="32">
      <t>サツエイキ</t>
    </rPh>
    <rPh sb="33" eb="35">
      <t>コウクウ</t>
    </rPh>
    <rPh sb="35" eb="37">
      <t>シャシン</t>
    </rPh>
    <phoneticPr fontId="6"/>
  </si>
  <si>
    <t>青写真・ﾏｲｸﾛ写真・ｺﾋﾟｰ</t>
    <rPh sb="0" eb="1">
      <t>アオ</t>
    </rPh>
    <rPh sb="1" eb="3">
      <t>シャシン</t>
    </rPh>
    <rPh sb="8" eb="10">
      <t>シャシン</t>
    </rPh>
    <phoneticPr fontId="6"/>
  </si>
  <si>
    <t>広告・看板・表示板・標識</t>
    <rPh sb="0" eb="2">
      <t>コウコク</t>
    </rPh>
    <rPh sb="3" eb="5">
      <t>カンバン</t>
    </rPh>
    <rPh sb="6" eb="9">
      <t>ヒョウジバン</t>
    </rPh>
    <rPh sb="10" eb="12">
      <t>ヒョウシキ</t>
    </rPh>
    <phoneticPr fontId="6"/>
  </si>
  <si>
    <t>ｺﾞﾑ印・印章・印判</t>
    <rPh sb="3" eb="4">
      <t>イン</t>
    </rPh>
    <rPh sb="5" eb="7">
      <t>インショウ</t>
    </rPh>
    <rPh sb="8" eb="9">
      <t>イン</t>
    </rPh>
    <rPh sb="9" eb="10">
      <t>ハン</t>
    </rPh>
    <phoneticPr fontId="6"/>
  </si>
  <si>
    <t>複写機・小型印刷機・ﾌｧｸｼﾐﾘ・OA機器・ﾄﾅｰｶｰﾄﾘｯｼﾞ</t>
    <rPh sb="0" eb="3">
      <t>フクシャキ</t>
    </rPh>
    <rPh sb="4" eb="6">
      <t>コガタ</t>
    </rPh>
    <rPh sb="6" eb="9">
      <t>インサツキ</t>
    </rPh>
    <rPh sb="19" eb="21">
      <t>キキ</t>
    </rPh>
    <phoneticPr fontId="6"/>
  </si>
  <si>
    <t>段ﾎﾞｰﾙ・紙</t>
    <rPh sb="0" eb="1">
      <t>ダン</t>
    </rPh>
    <rPh sb="6" eb="7">
      <t>カミ</t>
    </rPh>
    <phoneticPr fontId="6"/>
  </si>
  <si>
    <t>各種医療用機械器具・介護用品・福祉用具</t>
    <rPh sb="0" eb="2">
      <t>カクシュ</t>
    </rPh>
    <rPh sb="2" eb="5">
      <t>イリョウヨウ</t>
    </rPh>
    <rPh sb="5" eb="7">
      <t>キカイ</t>
    </rPh>
    <rPh sb="7" eb="9">
      <t>キグ</t>
    </rPh>
    <rPh sb="10" eb="12">
      <t>カイゴ</t>
    </rPh>
    <rPh sb="12" eb="14">
      <t>ヨウヒン</t>
    </rPh>
    <rPh sb="15" eb="17">
      <t>フクシ</t>
    </rPh>
    <rPh sb="17" eb="19">
      <t>ヨウグ</t>
    </rPh>
    <phoneticPr fontId="6"/>
  </si>
  <si>
    <t>電流計・電圧計・電力計・位相計・周波数計</t>
    <rPh sb="0" eb="3">
      <t>デンリュウケイ</t>
    </rPh>
    <rPh sb="4" eb="7">
      <t>デンアツケイ</t>
    </rPh>
    <rPh sb="8" eb="11">
      <t>デンリョクケイ</t>
    </rPh>
    <rPh sb="12" eb="14">
      <t>イソウ</t>
    </rPh>
    <rPh sb="14" eb="15">
      <t>ケイ</t>
    </rPh>
    <rPh sb="16" eb="19">
      <t>シュウハスウ</t>
    </rPh>
    <rPh sb="19" eb="20">
      <t>ケイ</t>
    </rPh>
    <phoneticPr fontId="6"/>
  </si>
  <si>
    <t>家電用品・冷暖房用品・照明器具・通信機械・音響機械</t>
    <rPh sb="0" eb="2">
      <t>カデン</t>
    </rPh>
    <rPh sb="2" eb="4">
      <t>ヨウヒン</t>
    </rPh>
    <rPh sb="5" eb="8">
      <t>レイダンボウ</t>
    </rPh>
    <rPh sb="8" eb="10">
      <t>ヨウヒン</t>
    </rPh>
    <rPh sb="11" eb="13">
      <t>ショウメイ</t>
    </rPh>
    <rPh sb="13" eb="15">
      <t>キグ</t>
    </rPh>
    <rPh sb="16" eb="18">
      <t>ツウシン</t>
    </rPh>
    <rPh sb="18" eb="20">
      <t>キカイ</t>
    </rPh>
    <rPh sb="21" eb="23">
      <t>オンキョウ</t>
    </rPh>
    <rPh sb="23" eb="25">
      <t>キカイ</t>
    </rPh>
    <phoneticPr fontId="6"/>
  </si>
  <si>
    <t>化学分析装置・光学機器・各種実験装置</t>
    <rPh sb="0" eb="2">
      <t>カガク</t>
    </rPh>
    <rPh sb="2" eb="4">
      <t>ブンセキ</t>
    </rPh>
    <rPh sb="4" eb="6">
      <t>ソウチ</t>
    </rPh>
    <rPh sb="7" eb="9">
      <t>コウガク</t>
    </rPh>
    <rPh sb="9" eb="11">
      <t>キキ</t>
    </rPh>
    <rPh sb="12" eb="14">
      <t>カクシュ</t>
    </rPh>
    <rPh sb="14" eb="16">
      <t>ジッケン</t>
    </rPh>
    <rPh sb="16" eb="18">
      <t>ソウチ</t>
    </rPh>
    <phoneticPr fontId="6"/>
  </si>
  <si>
    <t>旋盤・研削機・切断機・木工機械・電動工具・溶接機</t>
    <rPh sb="0" eb="1">
      <t>セン</t>
    </rPh>
    <rPh sb="1" eb="2">
      <t>バン</t>
    </rPh>
    <rPh sb="3" eb="5">
      <t>ケンサク</t>
    </rPh>
    <rPh sb="5" eb="6">
      <t>キ</t>
    </rPh>
    <rPh sb="7" eb="10">
      <t>セツダンキ</t>
    </rPh>
    <rPh sb="11" eb="13">
      <t>モッコウ</t>
    </rPh>
    <rPh sb="13" eb="15">
      <t>キカイ</t>
    </rPh>
    <rPh sb="16" eb="18">
      <t>デンドウ</t>
    </rPh>
    <rPh sb="18" eb="20">
      <t>コウグ</t>
    </rPh>
    <rPh sb="21" eb="24">
      <t>ヨウセツキ</t>
    </rPh>
    <phoneticPr fontId="6"/>
  </si>
  <si>
    <t>調理台・流し台・ﾚﾝｼﾞ・ｶﾞｽ湯沸器・業務用冷蔵庫</t>
    <rPh sb="0" eb="3">
      <t>チョウリダイ</t>
    </rPh>
    <rPh sb="4" eb="5">
      <t>ナガ</t>
    </rPh>
    <rPh sb="6" eb="7">
      <t>ダイ</t>
    </rPh>
    <rPh sb="16" eb="19">
      <t>ユワカシキ</t>
    </rPh>
    <rPh sb="20" eb="23">
      <t>ギョウムヨウ</t>
    </rPh>
    <rPh sb="23" eb="25">
      <t>レイゾウ</t>
    </rPh>
    <rPh sb="25" eb="26">
      <t>コ</t>
    </rPh>
    <phoneticPr fontId="6"/>
  </si>
  <si>
    <t>消防ﾎｰｽ・消防ﾎﾟﾝﾌﾟ・避難救助器具・消火器・防災防火用具・艤装</t>
    <rPh sb="0" eb="2">
      <t>ショウボウ</t>
    </rPh>
    <rPh sb="6" eb="8">
      <t>ショウボウ</t>
    </rPh>
    <rPh sb="14" eb="16">
      <t>ヒナン</t>
    </rPh>
    <rPh sb="16" eb="18">
      <t>キュウジョ</t>
    </rPh>
    <rPh sb="18" eb="19">
      <t>キ</t>
    </rPh>
    <rPh sb="19" eb="20">
      <t>グ</t>
    </rPh>
    <rPh sb="21" eb="24">
      <t>ショウカキ</t>
    </rPh>
    <rPh sb="25" eb="27">
      <t>ボウサイ</t>
    </rPh>
    <rPh sb="27" eb="29">
      <t>ボウカ</t>
    </rPh>
    <rPh sb="29" eb="31">
      <t>ヨウグ</t>
    </rPh>
    <rPh sb="32" eb="34">
      <t>ギソウ</t>
    </rPh>
    <phoneticPr fontId="6"/>
  </si>
  <si>
    <t>乗用・貨物・軽・特殊自動車・船舶</t>
    <rPh sb="0" eb="2">
      <t>ジョウヨウ</t>
    </rPh>
    <rPh sb="3" eb="5">
      <t>カモツ</t>
    </rPh>
    <rPh sb="6" eb="7">
      <t>ケイ</t>
    </rPh>
    <rPh sb="8" eb="10">
      <t>トクシュ</t>
    </rPh>
    <rPh sb="10" eb="13">
      <t>ジドウシャ</t>
    </rPh>
    <rPh sb="14" eb="16">
      <t>センパク</t>
    </rPh>
    <phoneticPr fontId="6"/>
  </si>
  <si>
    <t>部品・ﾀｲﾔ・ﾊﾞｯﾃﾘｰ・電装品・自動車用品</t>
    <rPh sb="0" eb="2">
      <t>ブヒン</t>
    </rPh>
    <rPh sb="14" eb="17">
      <t>デンソウヒン</t>
    </rPh>
    <rPh sb="18" eb="21">
      <t>ジドウシャ</t>
    </rPh>
    <rPh sb="21" eb="23">
      <t>ヨウヒン</t>
    </rPh>
    <phoneticPr fontId="6"/>
  </si>
  <si>
    <t>医薬品・ﾜｸﾁﾝ・医療用酸素</t>
    <rPh sb="0" eb="3">
      <t>イヤクヒン</t>
    </rPh>
    <rPh sb="9" eb="12">
      <t>イリョウヨウ</t>
    </rPh>
    <rPh sb="12" eb="14">
      <t>サンソ</t>
    </rPh>
    <phoneticPr fontId="6"/>
  </si>
  <si>
    <t>各種保健衛生材料</t>
    <rPh sb="0" eb="2">
      <t>カクシュ</t>
    </rPh>
    <rPh sb="2" eb="4">
      <t>ホケン</t>
    </rPh>
    <rPh sb="4" eb="6">
      <t>エイセイ</t>
    </rPh>
    <rPh sb="6" eb="8">
      <t>ザイリョウ</t>
    </rPh>
    <phoneticPr fontId="6"/>
  </si>
  <si>
    <t>殺虫剤・殺鼠剤</t>
    <rPh sb="0" eb="3">
      <t>サッチュウザイ</t>
    </rPh>
    <rPh sb="4" eb="6">
      <t>サッソ</t>
    </rPh>
    <rPh sb="6" eb="7">
      <t>ザイ</t>
    </rPh>
    <phoneticPr fontId="6"/>
  </si>
  <si>
    <t>農薬・除草剤</t>
    <rPh sb="0" eb="2">
      <t>ノウヤク</t>
    </rPh>
    <rPh sb="3" eb="6">
      <t>ジョソウザイ</t>
    </rPh>
    <phoneticPr fontId="6"/>
  </si>
  <si>
    <t>脱臭剤・試薬・工業用ｶﾞｽ・酸素</t>
    <rPh sb="0" eb="3">
      <t>ダッシュウザイ</t>
    </rPh>
    <rPh sb="4" eb="6">
      <t>シヤク</t>
    </rPh>
    <rPh sb="7" eb="10">
      <t>コウギョウヨウ</t>
    </rPh>
    <rPh sb="14" eb="16">
      <t>サンソ</t>
    </rPh>
    <phoneticPr fontId="6"/>
  </si>
  <si>
    <t>ｶﾞｿﾘﾝ・重油・軽油・灯油・潤滑油</t>
    <rPh sb="6" eb="8">
      <t>ジュウユ</t>
    </rPh>
    <rPh sb="9" eb="11">
      <t>ケイユ</t>
    </rPh>
    <rPh sb="12" eb="14">
      <t>トウユ</t>
    </rPh>
    <rPh sb="15" eb="18">
      <t>ジュンカツユ</t>
    </rPh>
    <phoneticPr fontId="6"/>
  </si>
  <si>
    <t>LPG・LNG・石炭・木炭・薪</t>
    <rPh sb="8" eb="10">
      <t>セキタン</t>
    </rPh>
    <rPh sb="11" eb="13">
      <t>モクタン</t>
    </rPh>
    <rPh sb="14" eb="15">
      <t>マキ</t>
    </rPh>
    <phoneticPr fontId="6"/>
  </si>
  <si>
    <t>各種ｽﾎﾟｰﾂ用品</t>
    <rPh sb="0" eb="2">
      <t>カクシュ</t>
    </rPh>
    <rPh sb="7" eb="9">
      <t>ヨウヒン</t>
    </rPh>
    <phoneticPr fontId="6"/>
  </si>
  <si>
    <t>取扱品名等（例）</t>
    <rPh sb="0" eb="2">
      <t>トリアツカイ</t>
    </rPh>
    <rPh sb="2" eb="3">
      <t>シナ</t>
    </rPh>
    <rPh sb="3" eb="4">
      <t>メイ</t>
    </rPh>
    <rPh sb="4" eb="5">
      <t>トウ</t>
    </rPh>
    <phoneticPr fontId="6"/>
  </si>
  <si>
    <t>金庫・ｷｬﾋﾞﾈｯﾄ・机・椅子・ﾛｯｶｰ・黒板</t>
    <rPh sb="0" eb="2">
      <t>キンコ</t>
    </rPh>
    <rPh sb="11" eb="12">
      <t>ツクエ</t>
    </rPh>
    <rPh sb="13" eb="15">
      <t>イス</t>
    </rPh>
    <rPh sb="21" eb="23">
      <t>コクバン</t>
    </rPh>
    <phoneticPr fontId="6"/>
  </si>
  <si>
    <t>建具・表具・畳</t>
    <rPh sb="0" eb="2">
      <t>タテグ</t>
    </rPh>
    <rPh sb="3" eb="5">
      <t>ヒョウグ</t>
    </rPh>
    <rPh sb="6" eb="7">
      <t>タタミ</t>
    </rPh>
    <phoneticPr fontId="6"/>
  </si>
  <si>
    <t>じゅうたん・ｶｰﾃﾝ・ﾌﾞﾗｲﾝﾄﾞ・どん帳・暗幕</t>
    <rPh sb="21" eb="22">
      <t>チョウ</t>
    </rPh>
    <rPh sb="23" eb="25">
      <t>アンマク</t>
    </rPh>
    <phoneticPr fontId="6"/>
  </si>
  <si>
    <t>寝具・ﾀｵﾙ</t>
    <rPh sb="0" eb="2">
      <t>シング</t>
    </rPh>
    <phoneticPr fontId="6"/>
  </si>
  <si>
    <t>制服・作業服・白衣・帽子</t>
    <rPh sb="0" eb="2">
      <t>セイフク</t>
    </rPh>
    <rPh sb="3" eb="6">
      <t>サギョウフク</t>
    </rPh>
    <rPh sb="7" eb="9">
      <t>ハクイ</t>
    </rPh>
    <rPh sb="10" eb="12">
      <t>ボウシ</t>
    </rPh>
    <phoneticPr fontId="6"/>
  </si>
  <si>
    <t>ﾃﾝﾄ・ｼｰﾄ・土のう袋</t>
    <rPh sb="8" eb="9">
      <t>ド</t>
    </rPh>
    <rPh sb="11" eb="12">
      <t>フクロ</t>
    </rPh>
    <phoneticPr fontId="6"/>
  </si>
  <si>
    <t>懸垂幕・のぼり・旗</t>
    <rPh sb="0" eb="1">
      <t>カ</t>
    </rPh>
    <rPh sb="1" eb="2">
      <t>タ</t>
    </rPh>
    <rPh sb="2" eb="3">
      <t>マク</t>
    </rPh>
    <rPh sb="8" eb="9">
      <t>ハタ</t>
    </rPh>
    <phoneticPr fontId="6"/>
  </si>
  <si>
    <t>砂・砂利・真砂土・赤土・ﾚﾝｶﾞ</t>
    <rPh sb="0" eb="1">
      <t>スナ</t>
    </rPh>
    <rPh sb="2" eb="4">
      <t>ジャリ</t>
    </rPh>
    <rPh sb="5" eb="6">
      <t>マ</t>
    </rPh>
    <rPh sb="6" eb="7">
      <t>サ</t>
    </rPh>
    <rPh sb="7" eb="8">
      <t>ツチ</t>
    </rPh>
    <rPh sb="9" eb="11">
      <t>アカツチ</t>
    </rPh>
    <phoneticPr fontId="6"/>
  </si>
  <si>
    <t>木材・竹材・合板・丸太</t>
    <rPh sb="0" eb="2">
      <t>モクザイ</t>
    </rPh>
    <rPh sb="3" eb="4">
      <t>タケ</t>
    </rPh>
    <rPh sb="4" eb="5">
      <t>ザイ</t>
    </rPh>
    <rPh sb="6" eb="8">
      <t>ゴウバン</t>
    </rPh>
    <rPh sb="9" eb="11">
      <t>マルタ</t>
    </rPh>
    <phoneticPr fontId="6"/>
  </si>
  <si>
    <t>鋼材・ﾊﾟｲﾌﾟ・ﾜｲﾔｰﾛｰﾌﾟ・ﾊﾟｲﾌﾟ足場・ｸﾞﾚｰﾁﾝｸﾞ</t>
    <rPh sb="0" eb="2">
      <t>コウザイ</t>
    </rPh>
    <rPh sb="23" eb="25">
      <t>アシバ</t>
    </rPh>
    <phoneticPr fontId="6"/>
  </si>
  <si>
    <t>塩ﾋﾞ・ﾌﾟﾗｽﾁｯｸ管・ｶﾞﾗｽ</t>
    <rPh sb="0" eb="1">
      <t>エン</t>
    </rPh>
    <rPh sb="11" eb="12">
      <t>カン</t>
    </rPh>
    <phoneticPr fontId="6"/>
  </si>
  <si>
    <t>融雪剤</t>
    <rPh sb="0" eb="2">
      <t>ユウセツ</t>
    </rPh>
    <rPh sb="2" eb="3">
      <t>ザイ</t>
    </rPh>
    <phoneticPr fontId="6"/>
  </si>
  <si>
    <t>鉢・ﾌﾗﾜｰﾎﾞｯｸｽ</t>
    <rPh sb="0" eb="1">
      <t>ハチ</t>
    </rPh>
    <phoneticPr fontId="6"/>
  </si>
  <si>
    <t>ﾊﾞｯｼﾞ・ｶｯﾌﾟ・ﾄﾛﾌｨｰ・楯・ﾈｰﾑﾌﾟﾚｰﾄ・ﾜｯﾍﾟﾝ</t>
    <rPh sb="17" eb="18">
      <t>タテ</t>
    </rPh>
    <phoneticPr fontId="6"/>
  </si>
  <si>
    <t>建物・貯水槽</t>
    <rPh sb="0" eb="2">
      <t>タテモノ</t>
    </rPh>
    <rPh sb="3" eb="6">
      <t>チョスイソウ</t>
    </rPh>
    <phoneticPr fontId="6"/>
  </si>
  <si>
    <t>一般廃棄物（廿日市･大野･佐伯･吉和･宮島）・産業廃棄物</t>
    <rPh sb="0" eb="2">
      <t>イッパン</t>
    </rPh>
    <rPh sb="2" eb="5">
      <t>ハイキブツ</t>
    </rPh>
    <rPh sb="6" eb="9">
      <t>ハツカイチ</t>
    </rPh>
    <rPh sb="10" eb="12">
      <t>オオノ</t>
    </rPh>
    <rPh sb="13" eb="15">
      <t>サイキ</t>
    </rPh>
    <rPh sb="16" eb="18">
      <t>ヨシワ</t>
    </rPh>
    <rPh sb="19" eb="21">
      <t>ミヤジマ</t>
    </rPh>
    <rPh sb="23" eb="25">
      <t>サンギョウ</t>
    </rPh>
    <rPh sb="25" eb="28">
      <t>ハイキブツ</t>
    </rPh>
    <phoneticPr fontId="6"/>
  </si>
  <si>
    <t>点検・清掃</t>
    <rPh sb="0" eb="2">
      <t>テンケン</t>
    </rPh>
    <rPh sb="3" eb="5">
      <t>セイソウ</t>
    </rPh>
    <phoneticPr fontId="6"/>
  </si>
  <si>
    <t>ﾎﾟﾝﾌﾟ場・処理場設備</t>
    <rPh sb="5" eb="6">
      <t>ジョウ</t>
    </rPh>
    <rPh sb="7" eb="10">
      <t>ショリジョウ</t>
    </rPh>
    <rPh sb="10" eb="12">
      <t>セツビ</t>
    </rPh>
    <phoneticPr fontId="6"/>
  </si>
  <si>
    <t>水質・空気環境</t>
    <rPh sb="0" eb="2">
      <t>スイシツ</t>
    </rPh>
    <rPh sb="3" eb="5">
      <t>クウキ</t>
    </rPh>
    <rPh sb="5" eb="7">
      <t>カンキョウ</t>
    </rPh>
    <phoneticPr fontId="6"/>
  </si>
  <si>
    <t>OA機器・複写機</t>
    <rPh sb="2" eb="4">
      <t>キキ</t>
    </rPh>
    <rPh sb="5" eb="8">
      <t>フクシャキ</t>
    </rPh>
    <phoneticPr fontId="6"/>
  </si>
  <si>
    <t>事務機器・車両・船舶</t>
    <rPh sb="0" eb="2">
      <t>ジム</t>
    </rPh>
    <rPh sb="2" eb="4">
      <t>キキ</t>
    </rPh>
    <rPh sb="5" eb="7">
      <t>シャリョウ</t>
    </rPh>
    <rPh sb="8" eb="10">
      <t>センパク</t>
    </rPh>
    <phoneticPr fontId="6"/>
  </si>
  <si>
    <t>ﾃﾝﾄ</t>
  </si>
  <si>
    <t>掃除機・ﾓｯﾌﾟ</t>
    <rPh sb="0" eb="3">
      <t>ソウジキ</t>
    </rPh>
    <phoneticPr fontId="6"/>
  </si>
  <si>
    <t>経済調査・経営分析・計画策定・環境ｱｾｽﾒﾝﾄ・交通量調査・世論調査</t>
    <rPh sb="0" eb="2">
      <t>ケイザイ</t>
    </rPh>
    <rPh sb="2" eb="4">
      <t>チョウサ</t>
    </rPh>
    <rPh sb="5" eb="7">
      <t>ケイエイ</t>
    </rPh>
    <rPh sb="7" eb="9">
      <t>ブンセキ</t>
    </rPh>
    <rPh sb="10" eb="12">
      <t>ケイカク</t>
    </rPh>
    <rPh sb="12" eb="14">
      <t>サクテイ</t>
    </rPh>
    <rPh sb="15" eb="17">
      <t>カンキョウ</t>
    </rPh>
    <rPh sb="24" eb="27">
      <t>コウツウリョウ</t>
    </rPh>
    <rPh sb="27" eb="29">
      <t>チョウサ</t>
    </rPh>
    <rPh sb="30" eb="32">
      <t>ヨロン</t>
    </rPh>
    <rPh sb="32" eb="34">
      <t>チョウサ</t>
    </rPh>
    <phoneticPr fontId="6"/>
  </si>
  <si>
    <t>水質検査・理化学検査・騒音測定・振動測定・土壌分析</t>
    <rPh sb="0" eb="2">
      <t>スイシツ</t>
    </rPh>
    <rPh sb="2" eb="4">
      <t>ケンサ</t>
    </rPh>
    <rPh sb="5" eb="8">
      <t>リカガク</t>
    </rPh>
    <rPh sb="8" eb="10">
      <t>ケンサ</t>
    </rPh>
    <rPh sb="11" eb="13">
      <t>ソウオン</t>
    </rPh>
    <rPh sb="13" eb="15">
      <t>ソクテイ</t>
    </rPh>
    <rPh sb="16" eb="18">
      <t>シンドウ</t>
    </rPh>
    <rPh sb="18" eb="20">
      <t>ソクテイ</t>
    </rPh>
    <rPh sb="21" eb="23">
      <t>ドジョウ</t>
    </rPh>
    <rPh sb="23" eb="25">
      <t>ブンセキ</t>
    </rPh>
    <phoneticPr fontId="6"/>
  </si>
  <si>
    <t>ﾊﾟｿｺﾝ・光ﾃﾞｨｽｸ等の入力</t>
    <rPh sb="6" eb="7">
      <t>ヒカリ</t>
    </rPh>
    <rPh sb="12" eb="13">
      <t>ナド</t>
    </rPh>
    <rPh sb="14" eb="16">
      <t>ニュウリョク</t>
    </rPh>
    <phoneticPr fontId="6"/>
  </si>
  <si>
    <t>電気通信回線ｻｰﾋﾞｽ</t>
    <rPh sb="0" eb="2">
      <t>デンキ</t>
    </rPh>
    <rPh sb="2" eb="4">
      <t>ツウシン</t>
    </rPh>
    <rPh sb="4" eb="6">
      <t>カイセン</t>
    </rPh>
    <phoneticPr fontId="6"/>
  </si>
  <si>
    <t>教育・広報・記録</t>
    <rPh sb="0" eb="2">
      <t>キョウイク</t>
    </rPh>
    <rPh sb="3" eb="5">
      <t>コウホウ</t>
    </rPh>
    <rPh sb="6" eb="8">
      <t>キロク</t>
    </rPh>
    <phoneticPr fontId="6"/>
  </si>
  <si>
    <t>写真撮影・ｺﾋﾟｰ・ﾄﾚｰｽ・航空写真</t>
    <rPh sb="0" eb="2">
      <t>シャシン</t>
    </rPh>
    <rPh sb="2" eb="4">
      <t>サツエイ</t>
    </rPh>
    <rPh sb="15" eb="17">
      <t>コウクウ</t>
    </rPh>
    <rPh sb="17" eb="19">
      <t>シャシン</t>
    </rPh>
    <phoneticPr fontId="6"/>
  </si>
  <si>
    <t>速記・ﾃｰﾌﾟの記録編集・議事録作成</t>
    <rPh sb="0" eb="2">
      <t>ソッキ</t>
    </rPh>
    <rPh sb="8" eb="10">
      <t>キロク</t>
    </rPh>
    <rPh sb="10" eb="12">
      <t>ヘンシュウ</t>
    </rPh>
    <rPh sb="13" eb="16">
      <t>ギジロク</t>
    </rPh>
    <rPh sb="16" eb="18">
      <t>サクセイ</t>
    </rPh>
    <phoneticPr fontId="6"/>
  </si>
  <si>
    <t>介護ｻｰﾋﾞｽ・医事業務・研修</t>
    <rPh sb="0" eb="2">
      <t>カイゴ</t>
    </rPh>
    <rPh sb="8" eb="10">
      <t>イジ</t>
    </rPh>
    <rPh sb="10" eb="12">
      <t>ギョウム</t>
    </rPh>
    <rPh sb="13" eb="15">
      <t>ケンシュウ</t>
    </rPh>
    <phoneticPr fontId="6"/>
  </si>
  <si>
    <t>検針</t>
    <rPh sb="0" eb="2">
      <t>ケンシン</t>
    </rPh>
    <phoneticPr fontId="6"/>
  </si>
  <si>
    <t>(1)　追加する希望営業品目一覧（希望営業品目（例）を参考に記入してください）</t>
    <rPh sb="4" eb="6">
      <t>ついか</t>
    </rPh>
    <rPh sb="8" eb="10">
      <t>きぼう</t>
    </rPh>
    <rPh sb="10" eb="12">
      <t>えいぎょう</t>
    </rPh>
    <rPh sb="12" eb="14">
      <t>ひんもく</t>
    </rPh>
    <rPh sb="14" eb="16">
      <t>いちらん</t>
    </rPh>
    <rPh sb="17" eb="19">
      <t>きぼう</t>
    </rPh>
    <rPh sb="19" eb="21">
      <t>えいぎょう</t>
    </rPh>
    <rPh sb="21" eb="23">
      <t>ひんもく</t>
    </rPh>
    <rPh sb="24" eb="25">
      <t>れい</t>
    </rPh>
    <rPh sb="27" eb="29">
      <t>さんこう</t>
    </rPh>
    <rPh sb="30" eb="32">
      <t>きにゅう</t>
    </rPh>
    <phoneticPr fontId="3" type="Hiragana"/>
  </si>
  <si>
    <t>取扱品名等</t>
    <rPh sb="0" eb="2">
      <t>とりあつか</t>
    </rPh>
    <rPh sb="2" eb="4">
      <t>ひんめい</t>
    </rPh>
    <rPh sb="4" eb="5">
      <t>とう</t>
    </rPh>
    <phoneticPr fontId="3" type="Hiragana"/>
  </si>
  <si>
    <t>例）事務用品</t>
    <rPh sb="0" eb="1">
      <t>れい</t>
    </rPh>
    <rPh sb="2" eb="4">
      <t>じむ</t>
    </rPh>
    <rPh sb="4" eb="6">
      <t>ようひん</t>
    </rPh>
    <phoneticPr fontId="3" type="Hiragana"/>
  </si>
  <si>
    <t>例）文具</t>
    <rPh sb="0" eb="1">
      <t>れい</t>
    </rPh>
    <rPh sb="2" eb="4">
      <t>ぶんぐ</t>
    </rPh>
    <phoneticPr fontId="3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</si>
</sst>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Yu Gothic"/>
      <family val="3"/>
      <scheme val="minor"/>
    </font>
    <font>
      <sz val="9"/>
      <color theme="1"/>
      <name val="ＭＳ 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sz val="11"/>
      <color theme="1"/>
      <name val="游ゴシック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sz val="11"/>
      <color auto="1"/>
      <name val="ＭＳ 明朝"/>
      <family val="1"/>
    </font>
    <font>
      <sz val="8"/>
      <color auto="1"/>
      <name val="ＭＳ 明朝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90D7F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BF92E1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indexed="2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4" fillId="0" borderId="0" xfId="1" applyFont="1">
      <alignment vertical="center"/>
    </xf>
    <xf numFmtId="0" fontId="0" fillId="0" borderId="7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Alignment="1"/>
    <xf numFmtId="0" fontId="0" fillId="0" borderId="0" xfId="0" applyBorder="1" applyAlignment="1"/>
    <xf numFmtId="0" fontId="0" fillId="0" borderId="12" xfId="0" applyBorder="1" applyProtection="1">
      <protection locked="0"/>
    </xf>
    <xf numFmtId="0" fontId="0" fillId="0" borderId="1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4" xfId="0" applyFont="1" applyBorder="1" applyAlignment="1">
      <alignment horizontal="left" vertical="top"/>
    </xf>
    <xf numFmtId="0" fontId="0" fillId="0" borderId="15" xfId="0" applyBorder="1" applyProtection="1">
      <protection locked="0"/>
    </xf>
    <xf numFmtId="0" fontId="0" fillId="0" borderId="6" xfId="0" applyBorder="1" applyAlignment="1">
      <alignment horizontal="left"/>
    </xf>
    <xf numFmtId="0" fontId="0" fillId="0" borderId="12" xfId="0" applyBorder="1"/>
    <xf numFmtId="0" fontId="0" fillId="0" borderId="5" xfId="0" applyBorder="1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2" borderId="18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38" fontId="0" fillId="0" borderId="6" xfId="3" applyFont="1" applyFill="1" applyBorder="1" applyAlignment="1" applyProtection="1">
      <protection locked="0"/>
    </xf>
    <xf numFmtId="38" fontId="0" fillId="6" borderId="6" xfId="3" applyFont="1" applyFill="1" applyBorder="1" applyAlignment="1" applyProtection="1">
      <protection locked="0"/>
    </xf>
    <xf numFmtId="38" fontId="0" fillId="6" borderId="10" xfId="3" applyFont="1" applyFill="1" applyBorder="1" applyAlignment="1" applyProtection="1">
      <protection locked="0"/>
    </xf>
    <xf numFmtId="38" fontId="0" fillId="6" borderId="5" xfId="3" applyFont="1" applyFill="1" applyBorder="1" applyAlignment="1" applyProtection="1">
      <protection locked="0"/>
    </xf>
    <xf numFmtId="38" fontId="0" fillId="6" borderId="1" xfId="3" applyFont="1" applyFill="1" applyBorder="1" applyAlignment="1" applyProtection="1">
      <protection locked="0"/>
    </xf>
    <xf numFmtId="38" fontId="0" fillId="8" borderId="6" xfId="3" applyFont="1" applyFill="1" applyBorder="1" applyAlignment="1"/>
    <xf numFmtId="0" fontId="0" fillId="7" borderId="5" xfId="0" applyFill="1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38" fontId="0" fillId="7" borderId="6" xfId="3" applyFont="1" applyFill="1" applyBorder="1" applyAlignment="1" applyProtection="1">
      <protection locked="0"/>
    </xf>
    <xf numFmtId="38" fontId="0" fillId="7" borderId="10" xfId="3" applyFont="1" applyFill="1" applyBorder="1" applyAlignment="1" applyProtection="1">
      <protection locked="0"/>
    </xf>
    <xf numFmtId="38" fontId="0" fillId="7" borderId="5" xfId="3" applyFont="1" applyFill="1" applyBorder="1" applyAlignment="1" applyProtection="1">
      <protection locked="0"/>
    </xf>
    <xf numFmtId="38" fontId="0" fillId="7" borderId="1" xfId="3" applyFont="1" applyFill="1" applyBorder="1" applyAlignment="1" applyProtection="1">
      <protection locked="0"/>
    </xf>
    <xf numFmtId="0" fontId="0" fillId="0" borderId="19" xfId="0" applyFont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0" fillId="0" borderId="21" xfId="0" applyFont="1" applyBorder="1" applyAlignment="1">
      <alignment horizontal="left" vertical="top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>
      <alignment vertical="center"/>
    </xf>
    <xf numFmtId="0" fontId="9" fillId="0" borderId="14" xfId="2" applyFont="1" applyBorder="1">
      <alignment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24" xfId="2" applyFont="1" applyBorder="1" applyAlignment="1">
      <alignment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10" fillId="0" borderId="14" xfId="2" applyFont="1" applyBorder="1">
      <alignment vertical="center"/>
    </xf>
    <xf numFmtId="0" fontId="7" fillId="0" borderId="30" xfId="2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11" fillId="0" borderId="31" xfId="2" applyFont="1" applyBorder="1" applyAlignment="1">
      <alignment vertical="center" wrapText="1"/>
    </xf>
    <xf numFmtId="0" fontId="7" fillId="0" borderId="5" xfId="2" applyFont="1" applyBorder="1" applyAlignment="1">
      <alignment vertical="center"/>
    </xf>
    <xf numFmtId="0" fontId="7" fillId="0" borderId="31" xfId="2" applyFont="1" applyBorder="1" applyAlignment="1">
      <alignment vertical="center"/>
    </xf>
    <xf numFmtId="0" fontId="7" fillId="0" borderId="32" xfId="2" applyFont="1" applyBorder="1" applyAlignment="1">
      <alignment vertical="center"/>
    </xf>
    <xf numFmtId="0" fontId="7" fillId="0" borderId="30" xfId="2" applyFont="1" applyBorder="1" applyAlignment="1">
      <alignment vertical="center"/>
    </xf>
    <xf numFmtId="0" fontId="7" fillId="0" borderId="33" xfId="2" applyFont="1" applyBorder="1" applyAlignment="1">
      <alignment vertical="center"/>
    </xf>
    <xf numFmtId="0" fontId="7" fillId="0" borderId="34" xfId="2" applyFont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6" xfId="2" applyFont="1" applyFill="1" applyBorder="1" applyAlignment="1">
      <alignment vertical="center"/>
    </xf>
    <xf numFmtId="0" fontId="10" fillId="0" borderId="0" xfId="2" applyFont="1">
      <alignment vertical="center"/>
    </xf>
    <xf numFmtId="0" fontId="7" fillId="0" borderId="1" xfId="2" applyFont="1" applyBorder="1" applyAlignment="1">
      <alignment vertical="center"/>
    </xf>
    <xf numFmtId="0" fontId="7" fillId="0" borderId="37" xfId="2" applyFont="1" applyFill="1" applyBorder="1" applyAlignment="1">
      <alignment vertical="center"/>
    </xf>
    <xf numFmtId="0" fontId="7" fillId="0" borderId="0" xfId="2" applyFont="1" applyFill="1" applyAlignment="1">
      <alignment horizontal="right"/>
    </xf>
    <xf numFmtId="0" fontId="7" fillId="0" borderId="14" xfId="2" applyFont="1" applyBorder="1">
      <alignment vertical="center"/>
    </xf>
    <xf numFmtId="0" fontId="7" fillId="0" borderId="38" xfId="2" applyFont="1" applyBorder="1" applyAlignment="1">
      <alignment horizontal="center" vertical="center"/>
    </xf>
    <xf numFmtId="0" fontId="7" fillId="9" borderId="39" xfId="2" applyFont="1" applyFill="1" applyBorder="1" applyAlignment="1">
      <alignment vertical="center"/>
    </xf>
    <xf numFmtId="0" fontId="7" fillId="9" borderId="40" xfId="2" applyFont="1" applyFill="1" applyBorder="1" applyAlignment="1">
      <alignment vertical="center"/>
    </xf>
    <xf numFmtId="0" fontId="7" fillId="9" borderId="41" xfId="2" applyFont="1" applyFill="1" applyBorder="1" applyAlignment="1">
      <alignment horizontal="left" vertical="center"/>
    </xf>
    <xf numFmtId="0" fontId="7" fillId="9" borderId="42" xfId="2" applyFont="1" applyFill="1" applyBorder="1" applyAlignment="1">
      <alignment vertical="center"/>
    </xf>
    <xf numFmtId="0" fontId="7" fillId="9" borderId="43" xfId="2" applyFont="1" applyFill="1" applyBorder="1" applyAlignment="1">
      <alignment vertical="center"/>
    </xf>
    <xf numFmtId="0" fontId="7" fillId="9" borderId="44" xfId="2" applyFont="1" applyFill="1" applyBorder="1" applyAlignment="1">
      <alignment vertical="center"/>
    </xf>
    <xf numFmtId="0" fontId="7" fillId="9" borderId="43" xfId="2" applyFont="1" applyFill="1" applyBorder="1" applyAlignment="1">
      <alignment horizontal="left" vertical="top"/>
    </xf>
    <xf numFmtId="0" fontId="7" fillId="9" borderId="43" xfId="2" applyFont="1" applyFill="1" applyBorder="1" applyAlignment="1">
      <alignment horizontal="left" vertical="center"/>
    </xf>
    <xf numFmtId="0" fontId="7" fillId="0" borderId="45" xfId="2" applyFont="1" applyBorder="1" applyAlignment="1">
      <alignment horizontal="center" vertical="center"/>
    </xf>
    <xf numFmtId="0" fontId="7" fillId="9" borderId="46" xfId="2" applyFont="1" applyFill="1" applyBorder="1" applyAlignment="1">
      <alignment vertical="center"/>
    </xf>
    <xf numFmtId="0" fontId="7" fillId="9" borderId="47" xfId="2" applyFont="1" applyFill="1" applyBorder="1" applyAlignment="1">
      <alignment vertical="center"/>
    </xf>
    <xf numFmtId="0" fontId="7" fillId="9" borderId="48" xfId="2" applyFont="1" applyFill="1" applyBorder="1" applyAlignment="1">
      <alignment horizontal="left" vertical="center"/>
    </xf>
    <xf numFmtId="0" fontId="7" fillId="9" borderId="49" xfId="2" applyFont="1" applyFill="1" applyBorder="1" applyAlignment="1">
      <alignment vertical="center"/>
    </xf>
    <xf numFmtId="0" fontId="7" fillId="9" borderId="41" xfId="2" applyFont="1" applyFill="1" applyBorder="1" applyAlignment="1">
      <alignment horizontal="left" vertical="top"/>
    </xf>
    <xf numFmtId="0" fontId="7" fillId="9" borderId="50" xfId="2" applyFont="1" applyFill="1" applyBorder="1" applyAlignment="1">
      <alignment vertical="center"/>
    </xf>
  </cellXfs>
  <cellStyles count="4">
    <cellStyle name="標準" xfId="0" builtinId="0"/>
    <cellStyle name="標準 5" xfId="1"/>
    <cellStyle name="標準_様式３号妥結買う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4"/>
  <sheetViews>
    <sheetView tabSelected="1" workbookViewId="0"/>
  </sheetViews>
  <sheetFormatPr defaultRowHeight="18.75"/>
  <cols>
    <col min="1" max="1" width="11.125" bestFit="1" customWidth="1"/>
    <col min="2" max="3" width="23.75" customWidth="1"/>
    <col min="4" max="4" width="13.125" customWidth="1"/>
    <col min="5" max="5" width="42.75" customWidth="1"/>
    <col min="6" max="7" width="19.125" customWidth="1"/>
  </cols>
  <sheetData>
    <row r="1" spans="1:7">
      <c r="A1" t="s">
        <v>244</v>
      </c>
    </row>
    <row r="2" spans="1:7" ht="18.75" customHeight="1">
      <c r="A2" s="1" t="s">
        <v>0</v>
      </c>
      <c r="B2" s="1" t="s">
        <v>2</v>
      </c>
      <c r="C2" s="1" t="s">
        <v>6</v>
      </c>
      <c r="D2" s="32" t="s">
        <v>32</v>
      </c>
      <c r="E2" s="1" t="s">
        <v>245</v>
      </c>
      <c r="F2" s="40" t="s">
        <v>26</v>
      </c>
      <c r="G2" s="40"/>
    </row>
    <row r="3" spans="1:7" ht="18.75" customHeight="1">
      <c r="A3" s="2"/>
      <c r="B3" s="2"/>
      <c r="C3" s="2"/>
      <c r="D3" s="33"/>
      <c r="E3" s="2"/>
      <c r="F3" s="41" t="s">
        <v>4</v>
      </c>
      <c r="G3" s="49" t="s">
        <v>27</v>
      </c>
    </row>
    <row r="4" spans="1:7" ht="18.75" customHeight="1">
      <c r="A4" s="2"/>
      <c r="B4" s="18"/>
      <c r="C4" s="18"/>
      <c r="D4" s="34"/>
      <c r="E4" s="18"/>
      <c r="F4" s="42"/>
      <c r="G4" s="50"/>
    </row>
    <row r="5" spans="1:7" ht="18.75" customHeight="1">
      <c r="A5" s="3" t="s">
        <v>16</v>
      </c>
      <c r="B5" s="19" t="s">
        <v>246</v>
      </c>
      <c r="C5" s="28" t="s">
        <v>247</v>
      </c>
      <c r="D5" s="35">
        <v>1</v>
      </c>
      <c r="E5" s="39" t="s">
        <v>165</v>
      </c>
      <c r="F5" s="43">
        <v>1234</v>
      </c>
      <c r="G5" s="43">
        <v>2345</v>
      </c>
    </row>
    <row r="6" spans="1:7" ht="18.75" customHeight="1">
      <c r="A6" s="4"/>
      <c r="B6" s="19"/>
      <c r="C6" s="19"/>
      <c r="D6" s="36"/>
      <c r="E6" s="19"/>
      <c r="F6" s="44"/>
      <c r="G6" s="51"/>
    </row>
    <row r="7" spans="1:7">
      <c r="A7" s="4"/>
      <c r="B7" s="19"/>
      <c r="C7" s="19"/>
      <c r="D7" s="36"/>
      <c r="E7" s="19"/>
      <c r="F7" s="44"/>
      <c r="G7" s="51"/>
    </row>
    <row r="8" spans="1:7">
      <c r="A8" s="4"/>
      <c r="B8" s="19"/>
      <c r="C8" s="19"/>
      <c r="D8" s="36"/>
      <c r="E8" s="19"/>
      <c r="F8" s="44"/>
      <c r="G8" s="51"/>
    </row>
    <row r="9" spans="1:7">
      <c r="A9" s="4"/>
      <c r="B9" s="19"/>
      <c r="C9" s="19"/>
      <c r="D9" s="36"/>
      <c r="E9" s="19"/>
      <c r="F9" s="44"/>
      <c r="G9" s="51"/>
    </row>
    <row r="10" spans="1:7">
      <c r="A10" s="4"/>
      <c r="B10" s="19"/>
      <c r="C10" s="19"/>
      <c r="D10" s="36"/>
      <c r="E10" s="19"/>
      <c r="F10" s="44"/>
      <c r="G10" s="51"/>
    </row>
    <row r="11" spans="1:7">
      <c r="A11" s="4"/>
      <c r="B11" s="19"/>
      <c r="C11" s="19"/>
      <c r="D11" s="36"/>
      <c r="E11" s="19"/>
      <c r="F11" s="44"/>
      <c r="G11" s="51"/>
    </row>
    <row r="12" spans="1:7">
      <c r="A12" s="4"/>
      <c r="B12" s="19"/>
      <c r="C12" s="19"/>
      <c r="D12" s="36"/>
      <c r="E12" s="19"/>
      <c r="F12" s="44"/>
      <c r="G12" s="51"/>
    </row>
    <row r="13" spans="1:7" ht="19.5">
      <c r="A13" s="5"/>
      <c r="B13" s="20"/>
      <c r="C13" s="20"/>
      <c r="D13" s="37"/>
      <c r="E13" s="20"/>
      <c r="F13" s="45"/>
      <c r="G13" s="52"/>
    </row>
    <row r="14" spans="1:7" ht="19.5">
      <c r="A14" s="6" t="s">
        <v>8</v>
      </c>
      <c r="B14" s="21"/>
      <c r="C14" s="21"/>
      <c r="D14" s="38"/>
      <c r="E14" s="21"/>
      <c r="F14" s="46"/>
      <c r="G14" s="53"/>
    </row>
    <row r="15" spans="1:7">
      <c r="A15" s="7"/>
      <c r="B15" s="19"/>
      <c r="C15" s="19"/>
      <c r="D15" s="36"/>
      <c r="E15" s="19"/>
      <c r="F15" s="44"/>
      <c r="G15" s="51"/>
    </row>
    <row r="16" spans="1:7">
      <c r="A16" s="7"/>
      <c r="B16" s="19"/>
      <c r="C16" s="19"/>
      <c r="D16" s="36"/>
      <c r="E16" s="19"/>
      <c r="F16" s="44"/>
      <c r="G16" s="51"/>
    </row>
    <row r="17" spans="1:7">
      <c r="A17" s="7"/>
      <c r="B17" s="19"/>
      <c r="C17" s="19"/>
      <c r="D17" s="36"/>
      <c r="E17" s="19"/>
      <c r="F17" s="44"/>
      <c r="G17" s="51"/>
    </row>
    <row r="18" spans="1:7">
      <c r="A18" s="7"/>
      <c r="B18" s="19"/>
      <c r="C18" s="19"/>
      <c r="D18" s="36"/>
      <c r="E18" s="19"/>
      <c r="F18" s="44"/>
      <c r="G18" s="51"/>
    </row>
    <row r="19" spans="1:7">
      <c r="A19" s="7"/>
      <c r="B19" s="19"/>
      <c r="C19" s="19"/>
      <c r="D19" s="36"/>
      <c r="E19" s="19"/>
      <c r="F19" s="44"/>
      <c r="G19" s="51"/>
    </row>
    <row r="20" spans="1:7">
      <c r="A20" s="7"/>
      <c r="B20" s="19"/>
      <c r="C20" s="19"/>
      <c r="D20" s="36"/>
      <c r="E20" s="19"/>
      <c r="F20" s="44"/>
      <c r="G20" s="51"/>
    </row>
    <row r="21" spans="1:7" ht="19.5">
      <c r="A21" s="8"/>
      <c r="B21" s="20"/>
      <c r="C21" s="20"/>
      <c r="D21" s="37"/>
      <c r="E21" s="20"/>
      <c r="F21" s="45"/>
      <c r="G21" s="52"/>
    </row>
    <row r="22" spans="1:7" ht="19.5">
      <c r="A22" s="9" t="s">
        <v>12</v>
      </c>
      <c r="B22" s="21"/>
      <c r="C22" s="21"/>
      <c r="D22" s="38"/>
      <c r="E22" s="21"/>
      <c r="F22" s="46"/>
      <c r="G22" s="53"/>
    </row>
    <row r="23" spans="1:7">
      <c r="A23" s="10"/>
      <c r="B23" s="19"/>
      <c r="C23" s="19"/>
      <c r="D23" s="36"/>
      <c r="E23" s="19"/>
      <c r="F23" s="44"/>
      <c r="G23" s="51"/>
    </row>
    <row r="24" spans="1:7">
      <c r="A24" s="10"/>
      <c r="B24" s="19"/>
      <c r="C24" s="19"/>
      <c r="D24" s="36"/>
      <c r="E24" s="19"/>
      <c r="F24" s="44"/>
      <c r="G24" s="51"/>
    </row>
    <row r="25" spans="1:7">
      <c r="A25" s="10"/>
      <c r="B25" s="19"/>
      <c r="C25" s="19"/>
      <c r="D25" s="36"/>
      <c r="E25" s="19"/>
      <c r="F25" s="44"/>
      <c r="G25" s="51"/>
    </row>
    <row r="26" spans="1:7">
      <c r="A26" s="10"/>
      <c r="B26" s="19"/>
      <c r="C26" s="19"/>
      <c r="D26" s="36"/>
      <c r="E26" s="19"/>
      <c r="F26" s="44"/>
      <c r="G26" s="51"/>
    </row>
    <row r="27" spans="1:7">
      <c r="A27" s="10"/>
      <c r="B27" s="19"/>
      <c r="C27" s="19"/>
      <c r="D27" s="36"/>
      <c r="E27" s="19"/>
      <c r="F27" s="44"/>
      <c r="G27" s="51"/>
    </row>
    <row r="28" spans="1:7">
      <c r="A28" s="10"/>
      <c r="B28" s="19"/>
      <c r="C28" s="19"/>
      <c r="D28" s="36"/>
      <c r="E28" s="19"/>
      <c r="F28" s="44"/>
      <c r="G28" s="51"/>
    </row>
    <row r="29" spans="1:7">
      <c r="A29" s="11"/>
      <c r="B29" s="19"/>
      <c r="C29" s="19"/>
      <c r="D29" s="36"/>
      <c r="E29" s="19"/>
      <c r="F29" s="47"/>
      <c r="G29" s="54"/>
    </row>
    <row r="30" spans="1:7">
      <c r="B30" s="22"/>
      <c r="C30" s="29" t="s">
        <v>3</v>
      </c>
      <c r="D30" s="29"/>
      <c r="E30" s="29"/>
      <c r="F30" s="48">
        <f>SUM(F6:F29)</f>
        <v>0</v>
      </c>
      <c r="G30" s="48">
        <f>SUM(G6:G29)</f>
        <v>0</v>
      </c>
    </row>
    <row r="31" spans="1:7">
      <c r="B31" s="23"/>
      <c r="C31" s="29" t="s">
        <v>34</v>
      </c>
      <c r="D31" s="29"/>
      <c r="E31" s="29"/>
      <c r="F31" s="48">
        <f>F32-F30</f>
        <v>0</v>
      </c>
      <c r="G31" s="48">
        <f>G32-G30</f>
        <v>0</v>
      </c>
    </row>
    <row r="32" spans="1:7">
      <c r="C32" s="29" t="s">
        <v>33</v>
      </c>
      <c r="D32" s="29"/>
      <c r="E32" s="29"/>
      <c r="F32" s="43"/>
      <c r="G32" s="43"/>
    </row>
    <row r="34" spans="1:7">
      <c r="A34" t="s">
        <v>35</v>
      </c>
    </row>
    <row r="35" spans="1:7">
      <c r="A35" s="12" t="s">
        <v>36</v>
      </c>
      <c r="B35" s="24"/>
      <c r="C35" s="30" t="s">
        <v>40</v>
      </c>
    </row>
    <row r="36" spans="1:7">
      <c r="A36" s="12"/>
      <c r="B36" s="21"/>
      <c r="C36" s="31" t="s">
        <v>31</v>
      </c>
    </row>
    <row r="37" spans="1:7">
      <c r="A37" s="13" t="s">
        <v>38</v>
      </c>
      <c r="B37" s="24"/>
      <c r="C37" s="30" t="s">
        <v>40</v>
      </c>
    </row>
    <row r="38" spans="1:7">
      <c r="A38" s="13"/>
      <c r="B38" s="21"/>
      <c r="C38" s="31" t="s">
        <v>31</v>
      </c>
    </row>
    <row r="39" spans="1:7">
      <c r="A39" t="s">
        <v>42</v>
      </c>
      <c r="B39" t="s">
        <v>45</v>
      </c>
    </row>
    <row r="41" spans="1:7">
      <c r="A41" s="14" t="s">
        <v>50</v>
      </c>
    </row>
    <row r="42" spans="1:7">
      <c r="A42" s="15"/>
      <c r="B42" s="25"/>
      <c r="C42" s="25"/>
      <c r="D42" s="25"/>
      <c r="E42" s="25"/>
      <c r="F42" s="25"/>
      <c r="G42" s="55"/>
    </row>
    <row r="43" spans="1:7">
      <c r="A43" s="16"/>
      <c r="B43" s="26"/>
      <c r="C43" s="26"/>
      <c r="D43" s="26"/>
      <c r="E43" s="26"/>
      <c r="F43" s="26"/>
      <c r="G43" s="56"/>
    </row>
    <row r="44" spans="1:7">
      <c r="A44" s="17"/>
      <c r="B44" s="27"/>
      <c r="C44" s="27"/>
      <c r="D44" s="27"/>
      <c r="E44" s="27"/>
      <c r="F44" s="27"/>
      <c r="G44" s="57"/>
    </row>
  </sheetData>
  <mergeCells count="17">
    <mergeCell ref="F2:G2"/>
    <mergeCell ref="C30:E30"/>
    <mergeCell ref="C31:E31"/>
    <mergeCell ref="C32:E32"/>
    <mergeCell ref="A2:A4"/>
    <mergeCell ref="B2:B4"/>
    <mergeCell ref="C2:C4"/>
    <mergeCell ref="D2:D4"/>
    <mergeCell ref="E2:E4"/>
    <mergeCell ref="F3:F4"/>
    <mergeCell ref="G3:G4"/>
    <mergeCell ref="A35:A36"/>
    <mergeCell ref="A37:A38"/>
    <mergeCell ref="A42:G44"/>
    <mergeCell ref="A5:A13"/>
    <mergeCell ref="A14:A21"/>
    <mergeCell ref="A22:A29"/>
  </mergeCells>
  <phoneticPr fontId="3" type="Hiragana"/>
  <pageMargins left="0.7" right="0.7" top="0.75" bottom="0.75" header="0.3" footer="0.3"/>
  <pageSetup paperSize="9" scale="52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IV133"/>
  <sheetViews>
    <sheetView view="pageBreakPreview" zoomScaleSheetLayoutView="100" workbookViewId="0"/>
  </sheetViews>
  <sheetFormatPr defaultRowHeight="11.25"/>
  <cols>
    <col min="1" max="1" width="9.375" style="58" customWidth="1"/>
    <col min="2" max="2" width="18.875" style="58" customWidth="1"/>
    <col min="3" max="3" width="55.625" style="58" customWidth="1"/>
    <col min="4" max="254" width="9" style="58" bestFit="1" customWidth="1"/>
    <col min="255" max="256" width="9" style="58" customWidth="1"/>
  </cols>
  <sheetData>
    <row r="1" spans="1:3" ht="18" customHeight="1">
      <c r="A1" s="61" t="s">
        <v>48</v>
      </c>
      <c r="C1" s="93"/>
    </row>
    <row r="2" spans="1:3" ht="18" customHeight="1">
      <c r="A2" s="62" t="s">
        <v>18</v>
      </c>
      <c r="B2" s="76"/>
      <c r="C2" s="94"/>
    </row>
    <row r="3" spans="1:3" s="59" customFormat="1" ht="17.100000000000001" customHeight="1">
      <c r="A3" s="63" t="s">
        <v>39</v>
      </c>
      <c r="B3" s="77" t="s">
        <v>73</v>
      </c>
      <c r="C3" s="95" t="s">
        <v>97</v>
      </c>
    </row>
    <row r="4" spans="1:3" s="60" customFormat="1" ht="17.100000000000001" customHeight="1">
      <c r="A4" s="64" t="s">
        <v>21</v>
      </c>
      <c r="B4" s="78" t="s">
        <v>17</v>
      </c>
      <c r="C4" s="96" t="s">
        <v>150</v>
      </c>
    </row>
    <row r="5" spans="1:3" s="60" customFormat="1" ht="17.100000000000001" customHeight="1">
      <c r="A5" s="65" t="s">
        <v>15</v>
      </c>
      <c r="B5" s="79" t="s">
        <v>9</v>
      </c>
      <c r="C5" s="97" t="s">
        <v>187</v>
      </c>
    </row>
    <row r="6" spans="1:3" s="60" customFormat="1" ht="17.100000000000001" customHeight="1">
      <c r="A6" s="65"/>
      <c r="B6" s="79" t="s">
        <v>76</v>
      </c>
      <c r="C6" s="97" t="s">
        <v>188</v>
      </c>
    </row>
    <row r="7" spans="1:3" s="60" customFormat="1" ht="17.100000000000001" customHeight="1">
      <c r="A7" s="65"/>
      <c r="B7" s="79" t="s">
        <v>28</v>
      </c>
      <c r="C7" s="97" t="s">
        <v>189</v>
      </c>
    </row>
    <row r="8" spans="1:3" s="60" customFormat="1" ht="17.100000000000001" customHeight="1">
      <c r="A8" s="65"/>
      <c r="B8" s="79" t="s">
        <v>20</v>
      </c>
      <c r="C8" s="97" t="s">
        <v>190</v>
      </c>
    </row>
    <row r="9" spans="1:3" s="60" customFormat="1" ht="17.100000000000001" customHeight="1">
      <c r="A9" s="66"/>
      <c r="B9" s="80" t="s">
        <v>77</v>
      </c>
      <c r="C9" s="98"/>
    </row>
    <row r="10" spans="1:3" s="60" customFormat="1" ht="17.100000000000001" customHeight="1">
      <c r="A10" s="67" t="s">
        <v>25</v>
      </c>
      <c r="B10" s="81" t="s">
        <v>78</v>
      </c>
      <c r="C10" s="99" t="s">
        <v>91</v>
      </c>
    </row>
    <row r="11" spans="1:3" s="60" customFormat="1" ht="17.100000000000001" customHeight="1">
      <c r="A11" s="65"/>
      <c r="B11" s="79" t="s">
        <v>79</v>
      </c>
      <c r="C11" s="97" t="s">
        <v>192</v>
      </c>
    </row>
    <row r="12" spans="1:3" s="60" customFormat="1" ht="17.100000000000001" customHeight="1">
      <c r="A12" s="65"/>
      <c r="B12" s="79" t="s">
        <v>80</v>
      </c>
      <c r="C12" s="97" t="s">
        <v>193</v>
      </c>
    </row>
    <row r="13" spans="1:3" s="60" customFormat="1" ht="17.100000000000001" customHeight="1">
      <c r="A13" s="65"/>
      <c r="B13" s="79" t="s">
        <v>82</v>
      </c>
      <c r="C13" s="97" t="s">
        <v>191</v>
      </c>
    </row>
    <row r="14" spans="1:3" s="60" customFormat="1" ht="17.100000000000001" customHeight="1">
      <c r="A14" s="66"/>
      <c r="B14" s="82" t="s">
        <v>83</v>
      </c>
      <c r="C14" s="98"/>
    </row>
    <row r="15" spans="1:3" s="60" customFormat="1" ht="17.100000000000001" customHeight="1">
      <c r="A15" s="67" t="s">
        <v>43</v>
      </c>
      <c r="B15" s="81" t="s">
        <v>84</v>
      </c>
      <c r="C15" s="99" t="s">
        <v>194</v>
      </c>
    </row>
    <row r="16" spans="1:3" s="60" customFormat="1" ht="17.100000000000001" customHeight="1">
      <c r="A16" s="65"/>
      <c r="B16" s="79" t="s">
        <v>85</v>
      </c>
      <c r="C16" s="97" t="s">
        <v>195</v>
      </c>
    </row>
    <row r="17" spans="1:3" s="60" customFormat="1" ht="17.100000000000001" customHeight="1">
      <c r="A17" s="65"/>
      <c r="B17" s="79" t="s">
        <v>86</v>
      </c>
      <c r="C17" s="97" t="s">
        <v>104</v>
      </c>
    </row>
    <row r="18" spans="1:3" s="60" customFormat="1" ht="17.100000000000001" customHeight="1">
      <c r="A18" s="65"/>
      <c r="B18" s="79" t="s">
        <v>88</v>
      </c>
      <c r="C18" s="97" t="s">
        <v>196</v>
      </c>
    </row>
    <row r="19" spans="1:3" s="60" customFormat="1" ht="17.100000000000001" customHeight="1">
      <c r="A19" s="65"/>
      <c r="B19" s="79" t="s">
        <v>72</v>
      </c>
      <c r="C19" s="97" t="s">
        <v>197</v>
      </c>
    </row>
    <row r="20" spans="1:3" s="60" customFormat="1" ht="17.100000000000001" customHeight="1">
      <c r="A20" s="65"/>
      <c r="B20" s="79" t="s">
        <v>89</v>
      </c>
      <c r="C20" s="97" t="s">
        <v>198</v>
      </c>
    </row>
    <row r="21" spans="1:3" s="60" customFormat="1" ht="17.100000000000001" customHeight="1">
      <c r="A21" s="65"/>
      <c r="B21" s="79" t="s">
        <v>92</v>
      </c>
      <c r="C21" s="100" t="s">
        <v>113</v>
      </c>
    </row>
    <row r="22" spans="1:3" s="60" customFormat="1" ht="17.100000000000001" customHeight="1">
      <c r="A22" s="65"/>
      <c r="B22" s="79" t="s">
        <v>93</v>
      </c>
      <c r="C22" s="97" t="s">
        <v>199</v>
      </c>
    </row>
    <row r="23" spans="1:3" s="60" customFormat="1" ht="17.100000000000001" customHeight="1">
      <c r="A23" s="65"/>
      <c r="B23" s="79" t="s">
        <v>95</v>
      </c>
      <c r="C23" s="97" t="s">
        <v>200</v>
      </c>
    </row>
    <row r="24" spans="1:3" s="60" customFormat="1" ht="17.100000000000001" customHeight="1">
      <c r="A24" s="66"/>
      <c r="B24" s="82" t="s">
        <v>99</v>
      </c>
      <c r="C24" s="98"/>
    </row>
    <row r="25" spans="1:3" s="60" customFormat="1" ht="17.100000000000001" customHeight="1">
      <c r="A25" s="67" t="s">
        <v>52</v>
      </c>
      <c r="B25" s="81" t="s">
        <v>100</v>
      </c>
      <c r="C25" s="99" t="s">
        <v>201</v>
      </c>
    </row>
    <row r="26" spans="1:3" s="60" customFormat="1" ht="17.100000000000001" customHeight="1">
      <c r="A26" s="65"/>
      <c r="B26" s="79" t="s">
        <v>102</v>
      </c>
      <c r="C26" s="97" t="s">
        <v>163</v>
      </c>
    </row>
    <row r="27" spans="1:3" s="60" customFormat="1" ht="17.100000000000001" customHeight="1">
      <c r="A27" s="65"/>
      <c r="B27" s="79" t="s">
        <v>103</v>
      </c>
      <c r="C27" s="97" t="s">
        <v>202</v>
      </c>
    </row>
    <row r="28" spans="1:3" s="60" customFormat="1" ht="17.100000000000001" customHeight="1">
      <c r="A28" s="66"/>
      <c r="B28" s="82" t="s">
        <v>94</v>
      </c>
      <c r="C28" s="98"/>
    </row>
    <row r="29" spans="1:3" s="60" customFormat="1" ht="17.100000000000001" customHeight="1">
      <c r="A29" s="67" t="s">
        <v>55</v>
      </c>
      <c r="B29" s="81" t="s">
        <v>105</v>
      </c>
      <c r="C29" s="99" t="s">
        <v>203</v>
      </c>
    </row>
    <row r="30" spans="1:3" s="60" customFormat="1" ht="17.100000000000001" customHeight="1">
      <c r="A30" s="65"/>
      <c r="B30" s="79" t="s">
        <v>106</v>
      </c>
      <c r="C30" s="101" t="s">
        <v>204</v>
      </c>
    </row>
    <row r="31" spans="1:3" s="60" customFormat="1" ht="17.100000000000001" customHeight="1">
      <c r="A31" s="65"/>
      <c r="B31" s="79" t="s">
        <v>107</v>
      </c>
      <c r="C31" s="97" t="s">
        <v>205</v>
      </c>
    </row>
    <row r="32" spans="1:3" s="60" customFormat="1" ht="17.100000000000001" customHeight="1">
      <c r="A32" s="65"/>
      <c r="B32" s="79" t="s">
        <v>109</v>
      </c>
      <c r="C32" s="101" t="s">
        <v>206</v>
      </c>
    </row>
    <row r="33" spans="1:3" s="60" customFormat="1" ht="17.100000000000001" customHeight="1">
      <c r="A33" s="65"/>
      <c r="B33" s="79" t="s">
        <v>111</v>
      </c>
      <c r="C33" s="97" t="s">
        <v>207</v>
      </c>
    </row>
    <row r="34" spans="1:3" s="60" customFormat="1" ht="17.100000000000001" customHeight="1">
      <c r="A34" s="66"/>
      <c r="B34" s="82" t="s">
        <v>114</v>
      </c>
      <c r="C34" s="98"/>
    </row>
    <row r="35" spans="1:3" s="60" customFormat="1" ht="17.100000000000001" customHeight="1">
      <c r="A35" s="68" t="s">
        <v>37</v>
      </c>
      <c r="B35" s="83" t="s">
        <v>115</v>
      </c>
      <c r="C35" s="99" t="s">
        <v>208</v>
      </c>
    </row>
    <row r="36" spans="1:3" s="60" customFormat="1" ht="17.100000000000001" customHeight="1">
      <c r="A36" s="64"/>
      <c r="B36" s="78" t="s">
        <v>116</v>
      </c>
      <c r="C36" s="97" t="s">
        <v>209</v>
      </c>
    </row>
    <row r="37" spans="1:3" s="60" customFormat="1" ht="17.100000000000001" customHeight="1">
      <c r="A37" s="64"/>
      <c r="B37" s="84" t="s">
        <v>117</v>
      </c>
      <c r="C37" s="102" t="s">
        <v>157</v>
      </c>
    </row>
    <row r="38" spans="1:3" s="60" customFormat="1" ht="17.100000000000001" customHeight="1">
      <c r="A38" s="68" t="s">
        <v>29</v>
      </c>
      <c r="B38" s="85" t="s">
        <v>118</v>
      </c>
      <c r="C38" s="99" t="s">
        <v>46</v>
      </c>
    </row>
    <row r="39" spans="1:3" s="60" customFormat="1" ht="16.5" customHeight="1">
      <c r="A39" s="64"/>
      <c r="B39" s="78" t="s">
        <v>121</v>
      </c>
      <c r="C39" s="101" t="s">
        <v>7</v>
      </c>
    </row>
    <row r="40" spans="1:3" s="60" customFormat="1" ht="17.100000000000001" customHeight="1">
      <c r="A40" s="64"/>
      <c r="B40" s="78" t="s">
        <v>122</v>
      </c>
      <c r="C40" s="97" t="s">
        <v>210</v>
      </c>
    </row>
    <row r="41" spans="1:3" s="60" customFormat="1" ht="17.100000000000001" customHeight="1">
      <c r="A41" s="64"/>
      <c r="B41" s="78" t="s">
        <v>123</v>
      </c>
      <c r="C41" s="97" t="s">
        <v>112</v>
      </c>
    </row>
    <row r="42" spans="1:3" s="60" customFormat="1" ht="17.100000000000001" customHeight="1">
      <c r="A42" s="64"/>
      <c r="B42" s="84" t="s">
        <v>124</v>
      </c>
      <c r="C42" s="103"/>
    </row>
    <row r="43" spans="1:3" s="60" customFormat="1" ht="12"/>
    <row r="44" spans="1:3" s="59" customFormat="1" ht="17.100000000000001" customHeight="1">
      <c r="A44" s="69" t="s">
        <v>39</v>
      </c>
      <c r="B44" s="86" t="s">
        <v>73</v>
      </c>
      <c r="C44" s="104" t="s">
        <v>211</v>
      </c>
    </row>
    <row r="45" spans="1:3" s="60" customFormat="1" ht="17.100000000000001" customHeight="1">
      <c r="A45" s="70" t="s">
        <v>57</v>
      </c>
      <c r="B45" s="87" t="s">
        <v>57</v>
      </c>
      <c r="C45" s="105" t="s">
        <v>19</v>
      </c>
    </row>
    <row r="46" spans="1:3" s="60" customFormat="1" ht="17.100000000000001" customHeight="1">
      <c r="A46" s="71"/>
      <c r="B46" s="88" t="s">
        <v>126</v>
      </c>
      <c r="C46" s="103"/>
    </row>
    <row r="47" spans="1:3" s="60" customFormat="1" ht="17.100000000000001" customHeight="1">
      <c r="A47" s="68" t="s">
        <v>59</v>
      </c>
      <c r="B47" s="85" t="s">
        <v>127</v>
      </c>
      <c r="C47" s="99" t="s">
        <v>212</v>
      </c>
    </row>
    <row r="48" spans="1:3" s="60" customFormat="1" ht="17.100000000000001" customHeight="1">
      <c r="A48" s="64"/>
      <c r="B48" s="78" t="s">
        <v>14</v>
      </c>
      <c r="C48" s="97" t="s">
        <v>90</v>
      </c>
    </row>
    <row r="49" spans="1:3" s="60" customFormat="1" ht="17.100000000000001" customHeight="1">
      <c r="A49" s="64"/>
      <c r="B49" s="78" t="s">
        <v>128</v>
      </c>
      <c r="C49" s="97" t="s">
        <v>213</v>
      </c>
    </row>
    <row r="50" spans="1:3" s="60" customFormat="1" ht="17.100000000000001" customHeight="1">
      <c r="A50" s="64"/>
      <c r="B50" s="78" t="s">
        <v>129</v>
      </c>
      <c r="C50" s="97" t="s">
        <v>214</v>
      </c>
    </row>
    <row r="51" spans="1:3" s="60" customFormat="1" ht="17.100000000000001" customHeight="1">
      <c r="A51" s="64"/>
      <c r="B51" s="78" t="s">
        <v>130</v>
      </c>
      <c r="C51" s="101" t="s">
        <v>215</v>
      </c>
    </row>
    <row r="52" spans="1:3" s="60" customFormat="1" ht="17.100000000000001" customHeight="1">
      <c r="A52" s="72"/>
      <c r="B52" s="84" t="s">
        <v>131</v>
      </c>
      <c r="C52" s="103"/>
    </row>
    <row r="53" spans="1:3" s="60" customFormat="1" ht="17.100000000000001" customHeight="1">
      <c r="A53" s="64" t="s">
        <v>24</v>
      </c>
      <c r="B53" s="85" t="s">
        <v>132</v>
      </c>
      <c r="C53" s="99" t="s">
        <v>216</v>
      </c>
    </row>
    <row r="54" spans="1:3" s="60" customFormat="1" ht="17.100000000000001" customHeight="1">
      <c r="A54" s="64"/>
      <c r="B54" s="78" t="s">
        <v>134</v>
      </c>
      <c r="C54" s="97" t="s">
        <v>96</v>
      </c>
    </row>
    <row r="55" spans="1:3" s="60" customFormat="1" ht="17.100000000000001" customHeight="1">
      <c r="A55" s="64"/>
      <c r="B55" s="78" t="s">
        <v>135</v>
      </c>
      <c r="C55" s="97" t="s">
        <v>217</v>
      </c>
    </row>
    <row r="56" spans="1:3" s="60" customFormat="1" ht="17.100000000000001" customHeight="1">
      <c r="A56" s="64"/>
      <c r="B56" s="78" t="s">
        <v>136</v>
      </c>
      <c r="C56" s="101" t="s">
        <v>218</v>
      </c>
    </row>
    <row r="57" spans="1:3" s="60" customFormat="1" ht="17.100000000000001" customHeight="1">
      <c r="A57" s="64"/>
      <c r="B57" s="84" t="s">
        <v>137</v>
      </c>
      <c r="C57" s="103"/>
    </row>
    <row r="58" spans="1:3" s="60" customFormat="1" ht="17.100000000000001" customHeight="1">
      <c r="A58" s="68" t="s">
        <v>60</v>
      </c>
      <c r="B58" s="85" t="s">
        <v>138</v>
      </c>
      <c r="C58" s="99" t="s">
        <v>219</v>
      </c>
    </row>
    <row r="59" spans="1:3" s="60" customFormat="1" ht="17.100000000000001" customHeight="1">
      <c r="A59" s="64"/>
      <c r="B59" s="78" t="s">
        <v>139</v>
      </c>
      <c r="C59" s="97" t="s">
        <v>63</v>
      </c>
    </row>
    <row r="60" spans="1:3" s="60" customFormat="1" ht="17.100000000000001" customHeight="1">
      <c r="A60" s="64"/>
      <c r="B60" s="78" t="s">
        <v>141</v>
      </c>
      <c r="C60" s="97" t="s">
        <v>220</v>
      </c>
    </row>
    <row r="61" spans="1:3" s="60" customFormat="1" ht="17.100000000000001" customHeight="1">
      <c r="A61" s="64"/>
      <c r="B61" s="78" t="s">
        <v>142</v>
      </c>
      <c r="C61" s="97" t="s">
        <v>221</v>
      </c>
    </row>
    <row r="62" spans="1:3" s="60" customFormat="1" ht="17.100000000000001" customHeight="1">
      <c r="A62" s="64"/>
      <c r="B62" s="78" t="s">
        <v>144</v>
      </c>
      <c r="C62" s="97" t="s">
        <v>222</v>
      </c>
    </row>
    <row r="63" spans="1:3" s="60" customFormat="1" ht="17.100000000000001" customHeight="1">
      <c r="A63" s="64"/>
      <c r="B63" s="78" t="s">
        <v>145</v>
      </c>
      <c r="C63" s="97"/>
    </row>
    <row r="64" spans="1:3" s="60" customFormat="1" ht="17.100000000000001" customHeight="1">
      <c r="A64" s="64"/>
      <c r="B64" s="84" t="s">
        <v>146</v>
      </c>
      <c r="C64" s="100" t="s">
        <v>223</v>
      </c>
    </row>
    <row r="65" spans="1:3" s="60" customFormat="1" ht="17.100000000000001" customHeight="1">
      <c r="A65" s="70" t="s">
        <v>54</v>
      </c>
      <c r="B65" s="87" t="s">
        <v>147</v>
      </c>
      <c r="C65" s="105" t="s">
        <v>224</v>
      </c>
    </row>
    <row r="66" spans="1:3" s="60" customFormat="1" ht="17.100000000000001" customHeight="1">
      <c r="A66" s="71"/>
      <c r="B66" s="88" t="s">
        <v>148</v>
      </c>
      <c r="C66" s="103"/>
    </row>
    <row r="67" spans="1:3" s="60" customFormat="1" ht="17.100000000000001" customHeight="1">
      <c r="A67" s="70" t="s">
        <v>41</v>
      </c>
      <c r="B67" s="87" t="s">
        <v>149</v>
      </c>
      <c r="C67" s="105"/>
    </row>
    <row r="68" spans="1:3" s="60" customFormat="1" ht="17.100000000000001" customHeight="1">
      <c r="A68" s="73"/>
      <c r="B68" s="89" t="s">
        <v>151</v>
      </c>
      <c r="C68" s="98"/>
    </row>
    <row r="69" spans="1:3" s="60" customFormat="1" ht="17.100000000000001" customHeight="1">
      <c r="A69" s="71" t="s">
        <v>51</v>
      </c>
      <c r="B69" s="81" t="s">
        <v>152</v>
      </c>
      <c r="C69" s="106" t="s">
        <v>225</v>
      </c>
    </row>
    <row r="70" spans="1:3" s="60" customFormat="1" ht="17.100000000000001" customHeight="1">
      <c r="A70" s="71"/>
      <c r="B70" s="79" t="s">
        <v>56</v>
      </c>
      <c r="C70" s="101" t="s">
        <v>176</v>
      </c>
    </row>
    <row r="71" spans="1:3" s="60" customFormat="1" ht="17.100000000000001" customHeight="1">
      <c r="A71" s="71"/>
      <c r="B71" s="79" t="s">
        <v>153</v>
      </c>
      <c r="C71" s="101"/>
    </row>
    <row r="72" spans="1:3" s="60" customFormat="1" ht="16.5" customHeight="1">
      <c r="A72" s="73"/>
      <c r="B72" s="89" t="s">
        <v>110</v>
      </c>
      <c r="C72" s="98"/>
    </row>
    <row r="73" spans="1:3" s="60" customFormat="1" ht="17.100000000000001" customHeight="1"/>
    <row r="74" spans="1:3" ht="17.100000000000001" customHeight="1"/>
    <row r="75" spans="1:3" ht="17.25" customHeight="1">
      <c r="A75" s="74" t="s">
        <v>13</v>
      </c>
    </row>
    <row r="76" spans="1:3" ht="18" customHeight="1">
      <c r="A76" s="75" t="s">
        <v>64</v>
      </c>
      <c r="B76" s="90"/>
    </row>
    <row r="77" spans="1:3" s="59" customFormat="1" ht="17.100000000000001" customHeight="1">
      <c r="A77" s="69" t="s">
        <v>39</v>
      </c>
      <c r="B77" s="86" t="s">
        <v>73</v>
      </c>
      <c r="C77" s="104" t="s">
        <v>211</v>
      </c>
    </row>
    <row r="78" spans="1:3" s="60" customFormat="1" ht="17.100000000000001" customHeight="1">
      <c r="A78" s="70" t="s">
        <v>22</v>
      </c>
      <c r="B78" s="87" t="s">
        <v>154</v>
      </c>
      <c r="C78" s="105" t="s">
        <v>171</v>
      </c>
    </row>
    <row r="79" spans="1:3" s="60" customFormat="1" ht="17.100000000000001" customHeight="1">
      <c r="A79" s="71"/>
      <c r="B79" s="79" t="s">
        <v>155</v>
      </c>
      <c r="C79" s="101"/>
    </row>
    <row r="80" spans="1:3" s="60" customFormat="1" ht="17.100000000000001" customHeight="1">
      <c r="A80" s="73"/>
      <c r="B80" s="82" t="s">
        <v>156</v>
      </c>
      <c r="C80" s="98"/>
    </row>
    <row r="81" spans="1:3" ht="17.100000000000001" customHeight="1"/>
    <row r="82" spans="1:3" ht="17.100000000000001" customHeight="1"/>
    <row r="83" spans="1:3" ht="17.25" customHeight="1">
      <c r="A83" s="74" t="s">
        <v>48</v>
      </c>
      <c r="C83" s="93"/>
    </row>
    <row r="84" spans="1:3" ht="18" customHeight="1">
      <c r="A84" s="62" t="s">
        <v>47</v>
      </c>
      <c r="B84" s="76"/>
      <c r="C84" s="94"/>
    </row>
    <row r="85" spans="1:3" s="59" customFormat="1" ht="15" customHeight="1">
      <c r="A85" s="69" t="s">
        <v>39</v>
      </c>
      <c r="B85" s="86" t="s">
        <v>73</v>
      </c>
      <c r="C85" s="104" t="s">
        <v>211</v>
      </c>
    </row>
    <row r="86" spans="1:3" s="60" customFormat="1" ht="15" customHeight="1">
      <c r="A86" s="70" t="s">
        <v>10</v>
      </c>
      <c r="B86" s="87" t="s">
        <v>140</v>
      </c>
      <c r="C86" s="105" t="s">
        <v>226</v>
      </c>
    </row>
    <row r="87" spans="1:3" s="60" customFormat="1" ht="15" customHeight="1">
      <c r="A87" s="71" t="s">
        <v>65</v>
      </c>
      <c r="B87" s="79" t="s">
        <v>158</v>
      </c>
      <c r="C87" s="101"/>
    </row>
    <row r="88" spans="1:3" s="60" customFormat="1" ht="15" customHeight="1">
      <c r="A88" s="71"/>
      <c r="B88" s="79" t="s">
        <v>120</v>
      </c>
      <c r="C88" s="101"/>
    </row>
    <row r="89" spans="1:3" s="60" customFormat="1" ht="15" customHeight="1">
      <c r="A89" s="71"/>
      <c r="B89" s="91" t="s">
        <v>159</v>
      </c>
      <c r="C89" s="100" t="s">
        <v>227</v>
      </c>
    </row>
    <row r="90" spans="1:3" s="60" customFormat="1" ht="15" customHeight="1">
      <c r="A90" s="71"/>
      <c r="B90" s="79" t="s">
        <v>160</v>
      </c>
      <c r="C90" s="101" t="s">
        <v>228</v>
      </c>
    </row>
    <row r="91" spans="1:3" s="60" customFormat="1" ht="15" customHeight="1">
      <c r="A91" s="71"/>
      <c r="B91" s="79" t="s">
        <v>49</v>
      </c>
      <c r="C91" s="101"/>
    </row>
    <row r="92" spans="1:3" s="60" customFormat="1" ht="15" customHeight="1">
      <c r="A92" s="71"/>
      <c r="B92" s="91" t="s">
        <v>161</v>
      </c>
      <c r="C92" s="100" t="s">
        <v>143</v>
      </c>
    </row>
    <row r="93" spans="1:3" s="60" customFormat="1" ht="15" customHeight="1">
      <c r="A93" s="71"/>
      <c r="B93" s="81" t="s">
        <v>162</v>
      </c>
      <c r="C93" s="106"/>
    </row>
    <row r="94" spans="1:3" s="60" customFormat="1" ht="15" customHeight="1">
      <c r="A94" s="71"/>
      <c r="B94" s="79" t="s">
        <v>53</v>
      </c>
      <c r="C94" s="101" t="s">
        <v>229</v>
      </c>
    </row>
    <row r="95" spans="1:3" s="60" customFormat="1" ht="15" customHeight="1">
      <c r="A95" s="71"/>
      <c r="B95" s="79" t="s">
        <v>81</v>
      </c>
      <c r="C95" s="101"/>
    </row>
    <row r="96" spans="1:3" s="60" customFormat="1" ht="15" customHeight="1">
      <c r="A96" s="71"/>
      <c r="B96" s="79" t="s">
        <v>164</v>
      </c>
      <c r="C96" s="101" t="s">
        <v>230</v>
      </c>
    </row>
    <row r="97" spans="1:3" s="60" customFormat="1" ht="15" customHeight="1">
      <c r="A97" s="71"/>
      <c r="B97" s="79" t="s">
        <v>125</v>
      </c>
      <c r="C97" s="101"/>
    </row>
    <row r="98" spans="1:3" s="60" customFormat="1" ht="15" customHeight="1">
      <c r="A98" s="71"/>
      <c r="B98" s="91" t="s">
        <v>167</v>
      </c>
      <c r="C98" s="100" t="s">
        <v>231</v>
      </c>
    </row>
    <row r="99" spans="1:3" s="60" customFormat="1" ht="15" customHeight="1">
      <c r="A99" s="71"/>
      <c r="B99" s="91" t="s">
        <v>108</v>
      </c>
      <c r="C99" s="100" t="s">
        <v>232</v>
      </c>
    </row>
    <row r="100" spans="1:3" s="60" customFormat="1" ht="15" customHeight="1">
      <c r="A100" s="71"/>
      <c r="B100" s="91" t="s">
        <v>168</v>
      </c>
      <c r="C100" s="103"/>
    </row>
    <row r="101" spans="1:3" s="60" customFormat="1" ht="15" customHeight="1">
      <c r="A101" s="73"/>
      <c r="B101" s="89" t="s">
        <v>169</v>
      </c>
      <c r="C101" s="107"/>
    </row>
    <row r="102" spans="1:3" s="60" customFormat="1" ht="15" customHeight="1">
      <c r="A102" s="71" t="s">
        <v>66</v>
      </c>
      <c r="B102" s="81" t="s">
        <v>30</v>
      </c>
      <c r="C102" s="106" t="s">
        <v>233</v>
      </c>
    </row>
    <row r="103" spans="1:3" s="60" customFormat="1" ht="15" customHeight="1">
      <c r="A103" s="71"/>
      <c r="B103" s="79" t="s">
        <v>58</v>
      </c>
      <c r="C103" s="101" t="s">
        <v>234</v>
      </c>
    </row>
    <row r="104" spans="1:3" s="60" customFormat="1" ht="15" customHeight="1">
      <c r="A104" s="71"/>
      <c r="B104" s="79" t="s">
        <v>170</v>
      </c>
      <c r="C104" s="101"/>
    </row>
    <row r="105" spans="1:3" s="60" customFormat="1" ht="15" customHeight="1">
      <c r="A105" s="71"/>
      <c r="B105" s="79" t="s">
        <v>43</v>
      </c>
      <c r="C105" s="101" t="s">
        <v>5</v>
      </c>
    </row>
    <row r="106" spans="1:3" s="60" customFormat="1" ht="15" customHeight="1">
      <c r="A106" s="73"/>
      <c r="B106" s="82" t="s">
        <v>98</v>
      </c>
      <c r="C106" s="98"/>
    </row>
    <row r="107" spans="1:3" s="60" customFormat="1" ht="15" customHeight="1">
      <c r="A107" s="71" t="s">
        <v>67</v>
      </c>
      <c r="B107" s="88" t="s">
        <v>67</v>
      </c>
      <c r="C107" s="108" t="s">
        <v>235</v>
      </c>
    </row>
    <row r="108" spans="1:3" s="60" customFormat="1" ht="15" customHeight="1">
      <c r="A108" s="71"/>
      <c r="B108" s="79" t="s">
        <v>172</v>
      </c>
      <c r="C108" s="101" t="s">
        <v>236</v>
      </c>
    </row>
    <row r="109" spans="1:3" s="60" customFormat="1" ht="15" customHeight="1">
      <c r="A109" s="73"/>
      <c r="B109" s="82" t="s">
        <v>173</v>
      </c>
      <c r="C109" s="98"/>
    </row>
    <row r="110" spans="1:3" s="60" customFormat="1" ht="15" customHeight="1">
      <c r="A110" s="71" t="s">
        <v>62</v>
      </c>
      <c r="B110" s="81" t="s">
        <v>174</v>
      </c>
      <c r="C110" s="106" t="s">
        <v>237</v>
      </c>
    </row>
    <row r="111" spans="1:3" s="60" customFormat="1" ht="15" customHeight="1">
      <c r="A111" s="71"/>
      <c r="B111" s="79" t="s">
        <v>87</v>
      </c>
      <c r="C111" s="101"/>
    </row>
    <row r="112" spans="1:3" s="60" customFormat="1" ht="15" customHeight="1">
      <c r="A112" s="71"/>
      <c r="B112" s="79" t="s">
        <v>133</v>
      </c>
      <c r="C112" s="101"/>
    </row>
    <row r="113" spans="1:3" s="60" customFormat="1" ht="15" customHeight="1">
      <c r="A113" s="73"/>
      <c r="B113" s="82" t="s">
        <v>175</v>
      </c>
      <c r="C113" s="109" t="s">
        <v>238</v>
      </c>
    </row>
    <row r="114" spans="1:3" s="60" customFormat="1" ht="15" customHeight="1">
      <c r="A114" s="71" t="s">
        <v>69</v>
      </c>
      <c r="B114" s="81" t="s">
        <v>177</v>
      </c>
      <c r="C114" s="106" t="s">
        <v>239</v>
      </c>
    </row>
    <row r="115" spans="1:3" s="60" customFormat="1" ht="15" customHeight="1">
      <c r="A115" s="71" t="s">
        <v>70</v>
      </c>
      <c r="B115" s="79" t="s">
        <v>178</v>
      </c>
      <c r="C115" s="101"/>
    </row>
    <row r="116" spans="1:3" s="60" customFormat="1" ht="15" customHeight="1">
      <c r="A116" s="71"/>
      <c r="B116" s="79" t="s">
        <v>179</v>
      </c>
      <c r="C116" s="101"/>
    </row>
    <row r="117" spans="1:3" s="60" customFormat="1" ht="15" customHeight="1">
      <c r="A117" s="71"/>
      <c r="B117" s="79" t="s">
        <v>180</v>
      </c>
      <c r="C117" s="101"/>
    </row>
    <row r="118" spans="1:3" s="60" customFormat="1" ht="15" customHeight="1">
      <c r="A118" s="71"/>
      <c r="B118" s="91" t="s">
        <v>166</v>
      </c>
      <c r="C118" s="103"/>
    </row>
    <row r="119" spans="1:3" s="60" customFormat="1" ht="15" customHeight="1">
      <c r="A119" s="73"/>
      <c r="B119" s="89" t="s">
        <v>1</v>
      </c>
      <c r="C119" s="107"/>
    </row>
    <row r="120" spans="1:3" s="60" customFormat="1" ht="15" customHeight="1">
      <c r="A120" s="71" t="s">
        <v>61</v>
      </c>
      <c r="B120" s="81" t="s">
        <v>61</v>
      </c>
      <c r="C120" s="106" t="s">
        <v>240</v>
      </c>
    </row>
    <row r="121" spans="1:3" s="60" customFormat="1" ht="15" customHeight="1">
      <c r="A121" s="73"/>
      <c r="B121" s="89" t="s">
        <v>101</v>
      </c>
      <c r="C121" s="98"/>
    </row>
    <row r="122" spans="1:3" s="60" customFormat="1" ht="15" customHeight="1">
      <c r="A122" s="71" t="s">
        <v>71</v>
      </c>
      <c r="B122" s="92" t="s">
        <v>44</v>
      </c>
      <c r="C122" s="110"/>
    </row>
    <row r="123" spans="1:3" s="60" customFormat="1" ht="15" customHeight="1">
      <c r="A123" s="71"/>
      <c r="B123" s="81" t="s">
        <v>181</v>
      </c>
      <c r="C123" s="106"/>
    </row>
    <row r="124" spans="1:3" s="60" customFormat="1" ht="15" customHeight="1">
      <c r="A124" s="71"/>
      <c r="B124" s="79" t="s">
        <v>68</v>
      </c>
      <c r="C124" s="101"/>
    </row>
    <row r="125" spans="1:3" s="60" customFormat="1" ht="15" customHeight="1">
      <c r="A125" s="73"/>
      <c r="B125" s="89" t="s">
        <v>182</v>
      </c>
      <c r="C125" s="98"/>
    </row>
    <row r="126" spans="1:3" s="60" customFormat="1" ht="15" customHeight="1">
      <c r="A126" s="71" t="s">
        <v>74</v>
      </c>
      <c r="B126" s="81" t="s">
        <v>11</v>
      </c>
      <c r="C126" s="106"/>
    </row>
    <row r="127" spans="1:3" s="60" customFormat="1" ht="15" customHeight="1">
      <c r="A127" s="71"/>
      <c r="B127" s="79" t="s">
        <v>183</v>
      </c>
      <c r="C127" s="101"/>
    </row>
    <row r="128" spans="1:3" s="60" customFormat="1" ht="15" customHeight="1">
      <c r="A128" s="71"/>
      <c r="B128" s="79" t="s">
        <v>184</v>
      </c>
      <c r="C128" s="101" t="s">
        <v>241</v>
      </c>
    </row>
    <row r="129" spans="1:3" s="60" customFormat="1" ht="15" customHeight="1">
      <c r="A129" s="73"/>
      <c r="B129" s="89" t="s">
        <v>185</v>
      </c>
      <c r="C129" s="98"/>
    </row>
    <row r="130" spans="1:3" s="60" customFormat="1" ht="15" customHeight="1">
      <c r="A130" s="71" t="s">
        <v>75</v>
      </c>
      <c r="B130" s="81" t="s">
        <v>119</v>
      </c>
      <c r="C130" s="106"/>
    </row>
    <row r="131" spans="1:3" s="60" customFormat="1" ht="15" customHeight="1">
      <c r="A131" s="71"/>
      <c r="B131" s="79" t="s">
        <v>186</v>
      </c>
      <c r="C131" s="101"/>
    </row>
    <row r="132" spans="1:3" s="60" customFormat="1" ht="15" customHeight="1">
      <c r="A132" s="71"/>
      <c r="B132" s="79" t="s">
        <v>23</v>
      </c>
      <c r="C132" s="101" t="s">
        <v>242</v>
      </c>
    </row>
    <row r="133" spans="1:3" s="60" customFormat="1" ht="15" customHeight="1">
      <c r="A133" s="73"/>
      <c r="B133" s="89" t="s">
        <v>75</v>
      </c>
      <c r="C133" s="109" t="s">
        <v>243</v>
      </c>
    </row>
  </sheetData>
  <sheetProtection password="CF64" sheet="1" objects="1" scenarios="1"/>
  <mergeCells count="2">
    <mergeCell ref="C100:C101"/>
    <mergeCell ref="C118:C119"/>
  </mergeCells>
  <phoneticPr fontId="6"/>
  <pageMargins left="0.70866141732283472" right="0.31496062992125984" top="0.55118110236220474" bottom="0.35433070866141736" header="0.31496062992125984" footer="0.31496062992125984"/>
  <pageSetup paperSize="9" scale="93" fitToWidth="1" fitToHeight="1" orientation="portrait" usePrinterDefaults="1" r:id="rId1"/>
  <rowBreaks count="3" manualBreakCount="3">
    <brk id="42" max="255" man="1"/>
    <brk id="81" max="4" man="1"/>
    <brk id="133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追加する希望営業品目一覧</vt:lpstr>
      <vt:lpstr>希望営業品目表（例）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2025-11-12T02:29:39Z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2025-11-12T02:29:39Z</vt:filetime>
  </property>
</Properties>
</file>