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040" windowHeight="8880" tabRatio="348"/>
  </bookViews>
  <sheets>
    <sheet name="事業報告書Ⅰ" sheetId="14" r:id="rId1"/>
    <sheet name="事業報告書Ⅱ" sheetId="13" r:id="rId2"/>
  </sheets>
  <definedNames>
    <definedName name="_xlnm.Print_Area" localSheetId="1">事業報告書Ⅱ!$A$1:$U$43</definedName>
    <definedName name="_xlnm.Print_Area" localSheetId="0">事業報告書Ⅰ!$A$1:$T$48</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落　俊輔</author>
  </authors>
  <commentList>
    <comment ref="M14" authorId="0">
      <text>
        <r>
          <rPr>
            <b/>
            <sz val="9"/>
            <color indexed="81"/>
            <rFont val="MS P ゴシック"/>
          </rPr>
          <t>落　俊輔:</t>
        </r>
        <r>
          <rPr>
            <sz val="9"/>
            <color indexed="81"/>
            <rFont val="MS P ゴシック"/>
          </rPr>
          <t xml:space="preserve">
</t>
        </r>
        <r>
          <rPr>
            <sz val="14"/>
            <color indexed="81"/>
            <rFont val="MS P ゴシック"/>
          </rPr>
          <t>欄外の注意書きを必ず確認のうえ、対象となる経費のみ計上してください。また、提出の際は、本コメントは削除してください。</t>
        </r>
      </text>
    </comment>
  </commentList>
</comments>
</file>

<file path=xl/sharedStrings.xml><?xml version="1.0" encoding="utf-8"?>
<sst xmlns="http://schemas.openxmlformats.org/spreadsheetml/2006/main" xmlns:r="http://schemas.openxmlformats.org/officeDocument/2006/relationships" count="81" uniqueCount="81">
  <si>
    <t>　うち地方費　E</t>
    <rPh sb="3" eb="5">
      <t>チホウ</t>
    </rPh>
    <rPh sb="5" eb="6">
      <t>ヒ</t>
    </rPh>
    <phoneticPr fontId="3"/>
  </si>
  <si>
    <t>資本金</t>
    <rPh sb="0" eb="3">
      <t>シホンキン</t>
    </rPh>
    <phoneticPr fontId="3"/>
  </si>
  <si>
    <t>計上根拠</t>
    <rPh sb="0" eb="2">
      <t>ケイジョウ</t>
    </rPh>
    <rPh sb="2" eb="4">
      <t>コンキョ</t>
    </rPh>
    <phoneticPr fontId="3"/>
  </si>
  <si>
    <t>担保・保証の状況を記載してください。当該交付金は、金融機関からの融資状況（自治体より「無」として報告いただいた担保・保証条件）をもとに決定しておりますので、
担保の状況は申請時と変わらないことを前提とします。</t>
    <rPh sb="0" eb="2">
      <t>タンポ</t>
    </rPh>
    <rPh sb="3" eb="5">
      <t>ホショウ</t>
    </rPh>
    <rPh sb="6" eb="8">
      <t>ジョウキョウ</t>
    </rPh>
    <rPh sb="9" eb="11">
      <t>キサイ</t>
    </rPh>
    <rPh sb="18" eb="20">
      <t>トウガイ</t>
    </rPh>
    <rPh sb="20" eb="23">
      <t>コウフキン</t>
    </rPh>
    <rPh sb="25" eb="27">
      <t>キンユウ</t>
    </rPh>
    <rPh sb="27" eb="29">
      <t>キカン</t>
    </rPh>
    <rPh sb="32" eb="34">
      <t>ユウシ</t>
    </rPh>
    <rPh sb="34" eb="36">
      <t>ジョウキョウ</t>
    </rPh>
    <rPh sb="37" eb="40">
      <t>ジチタイ</t>
    </rPh>
    <rPh sb="43" eb="44">
      <t>ナ</t>
    </rPh>
    <rPh sb="48" eb="50">
      <t>ホウコク</t>
    </rPh>
    <rPh sb="55" eb="57">
      <t>タンポ</t>
    </rPh>
    <rPh sb="58" eb="60">
      <t>ホショウ</t>
    </rPh>
    <rPh sb="60" eb="62">
      <t>ジョウケン</t>
    </rPh>
    <rPh sb="67" eb="69">
      <t>ケッテイ</t>
    </rPh>
    <rPh sb="79" eb="81">
      <t>タンポ</t>
    </rPh>
    <rPh sb="82" eb="84">
      <t>ジョウキョウ</t>
    </rPh>
    <rPh sb="85" eb="88">
      <t>シンセイジ</t>
    </rPh>
    <rPh sb="89" eb="90">
      <t>カ</t>
    </rPh>
    <rPh sb="97" eb="99">
      <t>ゼンテイ</t>
    </rPh>
    <phoneticPr fontId="3"/>
  </si>
  <si>
    <t>Ⅱ　担保・保証の状況</t>
    <rPh sb="2" eb="4">
      <t>タンポ</t>
    </rPh>
    <rPh sb="5" eb="7">
      <t>ホショウ</t>
    </rPh>
    <rPh sb="8" eb="10">
      <t>ジョウキョウ</t>
    </rPh>
    <phoneticPr fontId="3"/>
  </si>
  <si>
    <t>投資効果
（（交付金申請額＋融資額）／
交付金申請額）</t>
    <rPh sb="9" eb="10">
      <t>キン</t>
    </rPh>
    <rPh sb="10" eb="12">
      <t>シンセイ</t>
    </rPh>
    <rPh sb="23" eb="25">
      <t>シンセイ</t>
    </rPh>
    <phoneticPr fontId="3"/>
  </si>
  <si>
    <t>課税対象利益等創出効果
（キャッシュフロー*（融資期間**）／
交付金申請額）</t>
    <rPh sb="35" eb="37">
      <t>シンセイ</t>
    </rPh>
    <phoneticPr fontId="3"/>
  </si>
  <si>
    <t>（８）交付対象経費により事業実施主体が整備する施設、設備等の概要</t>
    <rPh sb="3" eb="5">
      <t>コウフ</t>
    </rPh>
    <rPh sb="5" eb="7">
      <t>タイショウ</t>
    </rPh>
    <rPh sb="7" eb="9">
      <t>ケイヒ</t>
    </rPh>
    <rPh sb="12" eb="14">
      <t>ジギョウ</t>
    </rPh>
    <rPh sb="14" eb="16">
      <t>ジッシ</t>
    </rPh>
    <rPh sb="16" eb="18">
      <t>シュタイ</t>
    </rPh>
    <rPh sb="19" eb="21">
      <t>セイビ</t>
    </rPh>
    <rPh sb="23" eb="25">
      <t>シセツ</t>
    </rPh>
    <rPh sb="26" eb="28">
      <t>セツビ</t>
    </rPh>
    <rPh sb="28" eb="29">
      <t>トウ</t>
    </rPh>
    <rPh sb="30" eb="32">
      <t>ガイヨウ</t>
    </rPh>
    <phoneticPr fontId="3"/>
  </si>
  <si>
    <t>（８）財務計画（別紙様式第１号－１）</t>
    <rPh sb="3" eb="5">
      <t>ザイム</t>
    </rPh>
    <rPh sb="5" eb="7">
      <t>ケイカク</t>
    </rPh>
    <rPh sb="8" eb="10">
      <t>ベッシ</t>
    </rPh>
    <rPh sb="10" eb="12">
      <t>ヨウシキ</t>
    </rPh>
    <rPh sb="12" eb="13">
      <t>ダイ</t>
    </rPh>
    <rPh sb="14" eb="15">
      <t>ゴウ</t>
    </rPh>
    <phoneticPr fontId="3"/>
  </si>
  <si>
    <t>事業者自己資金　Ｂ</t>
    <rPh sb="0" eb="3">
      <t>ジギョウシャ</t>
    </rPh>
    <rPh sb="3" eb="5">
      <t>ジコ</t>
    </rPh>
    <rPh sb="5" eb="7">
      <t>シキン</t>
    </rPh>
    <phoneticPr fontId="3"/>
  </si>
  <si>
    <t>資金計画</t>
    <rPh sb="0" eb="2">
      <t>シキン</t>
    </rPh>
    <rPh sb="2" eb="4">
      <t>ケイカク</t>
    </rPh>
    <phoneticPr fontId="3"/>
  </si>
  <si>
    <t>（１２）新規性・モデル性（同様の公共的な地域課題を抱える他の自治体に対する本事業の新規性・モデル性）</t>
    <rPh sb="4" eb="7">
      <t>シンキセイ</t>
    </rPh>
    <rPh sb="11" eb="12">
      <t>セイ</t>
    </rPh>
    <rPh sb="13" eb="15">
      <t>ドウヨウ</t>
    </rPh>
    <rPh sb="16" eb="18">
      <t>コウキョウ</t>
    </rPh>
    <rPh sb="18" eb="19">
      <t>テキ</t>
    </rPh>
    <rPh sb="20" eb="22">
      <t>チイキ</t>
    </rPh>
    <rPh sb="22" eb="24">
      <t>カダイ</t>
    </rPh>
    <rPh sb="25" eb="26">
      <t>カカ</t>
    </rPh>
    <rPh sb="28" eb="29">
      <t>タ</t>
    </rPh>
    <rPh sb="30" eb="33">
      <t>ジチタイ</t>
    </rPh>
    <rPh sb="34" eb="35">
      <t>タイ</t>
    </rPh>
    <rPh sb="37" eb="38">
      <t>ホン</t>
    </rPh>
    <rPh sb="38" eb="40">
      <t>ジギョウ</t>
    </rPh>
    <rPh sb="41" eb="44">
      <t>シンキセイ</t>
    </rPh>
    <rPh sb="48" eb="49">
      <t>セイ</t>
    </rPh>
    <phoneticPr fontId="3"/>
  </si>
  <si>
    <t>その他担保・保証の
有無</t>
  </si>
  <si>
    <t>地元雇用創出効果
（地元雇用人件費の累計*（融資期間**）／
交付金申請額）</t>
    <rPh sb="34" eb="36">
      <t>シンセイ</t>
    </rPh>
    <phoneticPr fontId="3"/>
  </si>
  <si>
    <t>地元産業直接効果
（地元原材料費の累計*（融資期間**）／
交付金申請額）</t>
    <rPh sb="33" eb="35">
      <t>シンセイ</t>
    </rPh>
    <phoneticPr fontId="3"/>
  </si>
  <si>
    <t>（１３）行政代替効果（本事業によってどういった行政負担を代替するし、どの程度代替するか）</t>
    <rPh sb="4" eb="6">
      <t>ギョウセイ</t>
    </rPh>
    <rPh sb="6" eb="8">
      <t>ダイタイ</t>
    </rPh>
    <rPh sb="8" eb="10">
      <t>コウカ</t>
    </rPh>
    <rPh sb="11" eb="12">
      <t>ホン</t>
    </rPh>
    <rPh sb="12" eb="14">
      <t>ジギョウ</t>
    </rPh>
    <rPh sb="23" eb="25">
      <t>ギョウセイ</t>
    </rPh>
    <rPh sb="25" eb="27">
      <t>フタン</t>
    </rPh>
    <rPh sb="28" eb="30">
      <t>ダイタイ</t>
    </rPh>
    <rPh sb="36" eb="38">
      <t>テイド</t>
    </rPh>
    <rPh sb="38" eb="40">
      <t>ダイタイ</t>
    </rPh>
    <phoneticPr fontId="3"/>
  </si>
  <si>
    <t>（１１）実現策（公共的な地域課題をどのように解決するか）、本事業が地域にもたらす公益的効果</t>
    <rPh sb="4" eb="6">
      <t>ジツゲン</t>
    </rPh>
    <rPh sb="6" eb="7">
      <t>サク</t>
    </rPh>
    <rPh sb="8" eb="11">
      <t>コウキョウテキ</t>
    </rPh>
    <rPh sb="12" eb="14">
      <t>チイキ</t>
    </rPh>
    <rPh sb="14" eb="16">
      <t>カダイ</t>
    </rPh>
    <rPh sb="22" eb="24">
      <t>カイケツ</t>
    </rPh>
    <rPh sb="29" eb="30">
      <t>ホン</t>
    </rPh>
    <rPh sb="30" eb="32">
      <t>ジギョウ</t>
    </rPh>
    <rPh sb="33" eb="35">
      <t>チイキ</t>
    </rPh>
    <rPh sb="40" eb="42">
      <t>コウエキ</t>
    </rPh>
    <rPh sb="42" eb="43">
      <t>テキ</t>
    </rPh>
    <rPh sb="43" eb="45">
      <t>コウカ</t>
    </rPh>
    <phoneticPr fontId="3"/>
  </si>
  <si>
    <t>経済循環創造効果
（売上高*（融資期間**）／交付金申請額）</t>
    <rPh sb="26" eb="28">
      <t>シンセイ</t>
    </rPh>
    <phoneticPr fontId="3"/>
  </si>
  <si>
    <t>従業員数</t>
    <rPh sb="0" eb="3">
      <t>ジュウギョウイン</t>
    </rPh>
    <rPh sb="3" eb="4">
      <t>スウ</t>
    </rPh>
    <phoneticPr fontId="3"/>
  </si>
  <si>
    <r>
      <t xml:space="preserve">計画額
</t>
    </r>
    <r>
      <rPr>
        <b/>
        <sz val="24"/>
        <color rgb="FFFF0000"/>
        <rFont val="ＭＳ Ｐゴシック"/>
      </rPr>
      <t>（税抜き）</t>
    </r>
    <rPh sb="0" eb="3">
      <t>ケイカクガク</t>
    </rPh>
    <rPh sb="5" eb="6">
      <t>ゼイ</t>
    </rPh>
    <rPh sb="6" eb="7">
      <t>ヌ</t>
    </rPh>
    <phoneticPr fontId="3"/>
  </si>
  <si>
    <t>事業名</t>
    <rPh sb="0" eb="2">
      <t>ジギョウ</t>
    </rPh>
    <rPh sb="2" eb="3">
      <t>メイ</t>
    </rPh>
    <phoneticPr fontId="3"/>
  </si>
  <si>
    <t>計画と実績の差異</t>
    <rPh sb="0" eb="2">
      <t>ケイカク</t>
    </rPh>
    <rPh sb="3" eb="5">
      <t>ジッセキ</t>
    </rPh>
    <rPh sb="6" eb="8">
      <t>サイ</t>
    </rPh>
    <phoneticPr fontId="3"/>
  </si>
  <si>
    <t>計算式に従った計算結果を記載してください。</t>
    <rPh sb="0" eb="2">
      <t>ケイサン</t>
    </rPh>
    <rPh sb="2" eb="3">
      <t>シキ</t>
    </rPh>
    <rPh sb="4" eb="5">
      <t>シタガ</t>
    </rPh>
    <rPh sb="7" eb="9">
      <t>ケイサン</t>
    </rPh>
    <rPh sb="9" eb="11">
      <t>ケッカ</t>
    </rPh>
    <rPh sb="12" eb="14">
      <t>キサイ</t>
    </rPh>
    <phoneticPr fontId="3"/>
  </si>
  <si>
    <t>当初（交付金申請時）</t>
    <rPh sb="0" eb="2">
      <t>トウショ</t>
    </rPh>
    <rPh sb="3" eb="6">
      <t>コウフキン</t>
    </rPh>
    <rPh sb="6" eb="9">
      <t>シンセイジ</t>
    </rPh>
    <phoneticPr fontId="3"/>
  </si>
  <si>
    <t>（１）事業実施主体の概要</t>
    <rPh sb="3" eb="5">
      <t>ジギョウ</t>
    </rPh>
    <rPh sb="5" eb="7">
      <t>ジッシ</t>
    </rPh>
    <rPh sb="7" eb="9">
      <t>シュタイ</t>
    </rPh>
    <rPh sb="10" eb="12">
      <t>ガイヨウ</t>
    </rPh>
    <phoneticPr fontId="3"/>
  </si>
  <si>
    <t>設立年月日</t>
    <rPh sb="0" eb="2">
      <t>セツリツ</t>
    </rPh>
    <rPh sb="2" eb="5">
      <t>ネンガッピ</t>
    </rPh>
    <phoneticPr fontId="3"/>
  </si>
  <si>
    <t>（４）交付金事業の開始年月日</t>
    <rPh sb="3" eb="6">
      <t>コウフキン</t>
    </rPh>
    <rPh sb="6" eb="8">
      <t>ジギョウ</t>
    </rPh>
    <rPh sb="9" eb="11">
      <t>カイシ</t>
    </rPh>
    <rPh sb="12" eb="13">
      <t>テイネン</t>
    </rPh>
    <phoneticPr fontId="3"/>
  </si>
  <si>
    <t>物的担保の
有無</t>
  </si>
  <si>
    <t>名称</t>
    <rPh sb="0" eb="2">
      <t>メイショウ</t>
    </rPh>
    <phoneticPr fontId="3"/>
  </si>
  <si>
    <t>合計欄
チェック</t>
    <rPh sb="0" eb="2">
      <t>ゴウケイ</t>
    </rPh>
    <rPh sb="2" eb="3">
      <t>ラン</t>
    </rPh>
    <phoneticPr fontId="3"/>
  </si>
  <si>
    <t>住所</t>
    <rPh sb="0" eb="2">
      <t>ジュウショ</t>
    </rPh>
    <phoneticPr fontId="3"/>
  </si>
  <si>
    <t>機械装置費</t>
    <rPh sb="0" eb="2">
      <t>キカイ</t>
    </rPh>
    <rPh sb="2" eb="4">
      <t>ソウチ</t>
    </rPh>
    <rPh sb="4" eb="5">
      <t>ヒ</t>
    </rPh>
    <phoneticPr fontId="3"/>
  </si>
  <si>
    <t>・融資金融機関名：○○銀行○○支店
・融資額：
・融資期間：令和○○年○月○日～令和○○年○月○日
・担保、保証の有無：</t>
    <rPh sb="1" eb="3">
      <t>ユウシ</t>
    </rPh>
    <rPh sb="3" eb="5">
      <t>キンユウ</t>
    </rPh>
    <rPh sb="5" eb="8">
      <t>キカンメイ</t>
    </rPh>
    <rPh sb="11" eb="13">
      <t>ギンコウ</t>
    </rPh>
    <rPh sb="15" eb="17">
      <t>シテン</t>
    </rPh>
    <rPh sb="19" eb="22">
      <t>ユウシガク</t>
    </rPh>
    <rPh sb="25" eb="27">
      <t>ユウシ</t>
    </rPh>
    <rPh sb="27" eb="29">
      <t>キカン</t>
    </rPh>
    <rPh sb="30" eb="32">
      <t>レイワ</t>
    </rPh>
    <rPh sb="34" eb="35">
      <t>ネン</t>
    </rPh>
    <rPh sb="36" eb="37">
      <t>ガツ</t>
    </rPh>
    <rPh sb="38" eb="39">
      <t>ヒ</t>
    </rPh>
    <rPh sb="40" eb="42">
      <t>レイワ</t>
    </rPh>
    <rPh sb="51" eb="53">
      <t>タンポ</t>
    </rPh>
    <rPh sb="54" eb="56">
      <t>ホショウ</t>
    </rPh>
    <rPh sb="57" eb="59">
      <t>ウム</t>
    </rPh>
    <phoneticPr fontId="3"/>
  </si>
  <si>
    <t>　うち国費（交付申請額）　F</t>
    <rPh sb="3" eb="5">
      <t>コクヒ</t>
    </rPh>
    <rPh sb="6" eb="8">
      <t>コウフ</t>
    </rPh>
    <rPh sb="8" eb="10">
      <t>シンセイ</t>
    </rPh>
    <rPh sb="10" eb="11">
      <t>ガク</t>
    </rPh>
    <phoneticPr fontId="3"/>
  </si>
  <si>
    <t>主要事業の概要</t>
    <rPh sb="0" eb="2">
      <t>シュヨウ</t>
    </rPh>
    <rPh sb="2" eb="4">
      <t>ジギョウ</t>
    </rPh>
    <rPh sb="5" eb="7">
      <t>ガイヨウ</t>
    </rPh>
    <phoneticPr fontId="3"/>
  </si>
  <si>
    <t>代表者</t>
    <rPh sb="0" eb="3">
      <t>ダイヒョウシャ</t>
    </rPh>
    <phoneticPr fontId="3"/>
  </si>
  <si>
    <t>融資契約日：
融資期間：
融資利率：</t>
    <rPh sb="0" eb="2">
      <t>ユウシ</t>
    </rPh>
    <rPh sb="2" eb="4">
      <t>ケイヤク</t>
    </rPh>
    <rPh sb="4" eb="5">
      <t>ヒ</t>
    </rPh>
    <rPh sb="7" eb="9">
      <t>ユウシ</t>
    </rPh>
    <rPh sb="9" eb="11">
      <t>キカン</t>
    </rPh>
    <rPh sb="13" eb="15">
      <t>ユウシ</t>
    </rPh>
    <rPh sb="15" eb="17">
      <t>リリツ</t>
    </rPh>
    <phoneticPr fontId="3"/>
  </si>
  <si>
    <t>Ⅰ　初期投資（土地取得、ランニングコストは除く）計画</t>
    <rPh sb="7" eb="9">
      <t>トチ</t>
    </rPh>
    <rPh sb="9" eb="11">
      <t>シュトク</t>
    </rPh>
    <rPh sb="21" eb="22">
      <t>ノゾ</t>
    </rPh>
    <phoneticPr fontId="3"/>
  </si>
  <si>
    <t>実績額（事業完了時）</t>
    <rPh sb="0" eb="3">
      <t>ジッセキガク</t>
    </rPh>
    <rPh sb="4" eb="6">
      <t>ジギョウ</t>
    </rPh>
    <rPh sb="6" eb="8">
      <t>カンリョウ</t>
    </rPh>
    <rPh sb="8" eb="9">
      <t>ジ</t>
    </rPh>
    <phoneticPr fontId="3"/>
  </si>
  <si>
    <t>電話番号</t>
    <rPh sb="0" eb="2">
      <t>デンワ</t>
    </rPh>
    <rPh sb="2" eb="4">
      <t>バンゴウ</t>
    </rPh>
    <phoneticPr fontId="3"/>
  </si>
  <si>
    <r>
      <t>*</t>
    </r>
    <r>
      <rPr>
        <sz val="22"/>
        <color auto="1"/>
        <rFont val="ＭＳ Ｐゴシック"/>
      </rPr>
      <t>「収支計画書」平年ベースの数値で試算
**本試算上は、融資期間を</t>
    </r>
    <r>
      <rPr>
        <sz val="22"/>
        <color rgb="FFFF0000"/>
        <rFont val="ＭＳ Ｐゴシック"/>
      </rPr>
      <t>実際の期間で</t>
    </r>
    <r>
      <rPr>
        <sz val="22"/>
        <color auto="1"/>
        <rFont val="ＭＳ Ｐゴシック"/>
      </rPr>
      <t>試算</t>
    </r>
    <rPh sb="2" eb="4">
      <t>シュウシ</t>
    </rPh>
    <rPh sb="4" eb="7">
      <t>ケイカクショ</t>
    </rPh>
    <rPh sb="8" eb="10">
      <t>ヘイネン</t>
    </rPh>
    <rPh sb="14" eb="16">
      <t>スウチ</t>
    </rPh>
    <rPh sb="17" eb="19">
      <t>シサン</t>
    </rPh>
    <rPh sb="22" eb="23">
      <t>ホン</t>
    </rPh>
    <rPh sb="23" eb="25">
      <t>シサン</t>
    </rPh>
    <rPh sb="25" eb="26">
      <t>ジョウ</t>
    </rPh>
    <rPh sb="28" eb="32">
      <t>ユウシキカン</t>
    </rPh>
    <rPh sb="33" eb="35">
      <t>ジッサイ</t>
    </rPh>
    <rPh sb="36" eb="38">
      <t>キカン</t>
    </rPh>
    <rPh sb="39" eb="41">
      <t>シサン</t>
    </rPh>
    <phoneticPr fontId="3"/>
  </si>
  <si>
    <t>金融機関（機関名を記入）
からの融資額　Ｃ</t>
    <rPh sb="0" eb="2">
      <t>キンユウ</t>
    </rPh>
    <rPh sb="2" eb="4">
      <t>キカン</t>
    </rPh>
    <rPh sb="5" eb="8">
      <t>キカンメイ</t>
    </rPh>
    <rPh sb="9" eb="11">
      <t>キニュウ</t>
    </rPh>
    <rPh sb="16" eb="19">
      <t>ユウシガク</t>
    </rPh>
    <phoneticPr fontId="3"/>
  </si>
  <si>
    <t>Ⅲ　効果の検証</t>
    <rPh sb="2" eb="4">
      <t>コウカ</t>
    </rPh>
    <rPh sb="5" eb="7">
      <t>ケンショウ</t>
    </rPh>
    <phoneticPr fontId="3"/>
  </si>
  <si>
    <t>無</t>
    <rPh sb="0" eb="1">
      <t>ナ</t>
    </rPh>
    <phoneticPr fontId="3"/>
  </si>
  <si>
    <t>人的保証の
有無</t>
  </si>
  <si>
    <t>（９）商品・サービスの特徴（活用する地域資源、商品・サービスの特徴等）</t>
    <rPh sb="3" eb="5">
      <t>ショウヒン</t>
    </rPh>
    <rPh sb="11" eb="13">
      <t>トクチョウ</t>
    </rPh>
    <rPh sb="14" eb="16">
      <t>カツヨウ</t>
    </rPh>
    <rPh sb="18" eb="20">
      <t>チイキ</t>
    </rPh>
    <rPh sb="20" eb="22">
      <t>シゲン</t>
    </rPh>
    <rPh sb="23" eb="25">
      <t>ショウヒン</t>
    </rPh>
    <rPh sb="31" eb="33">
      <t>トクチョウ</t>
    </rPh>
    <rPh sb="33" eb="34">
      <t>トウ</t>
    </rPh>
    <phoneticPr fontId="3"/>
  </si>
  <si>
    <t>信用保証協会の保証の
有無</t>
  </si>
  <si>
    <t>有</t>
    <rPh sb="0" eb="1">
      <t>ア</t>
    </rPh>
    <phoneticPr fontId="3"/>
  </si>
  <si>
    <r>
      <t xml:space="preserve">実績額
</t>
    </r>
    <r>
      <rPr>
        <b/>
        <sz val="24"/>
        <color rgb="FFFF0000"/>
        <rFont val="ＭＳ Ｐゴシック"/>
      </rPr>
      <t>（税抜き）</t>
    </r>
    <rPh sb="0" eb="3">
      <t>ジッセキガク</t>
    </rPh>
    <rPh sb="5" eb="7">
      <t>ゼイヌ</t>
    </rPh>
    <phoneticPr fontId="3"/>
  </si>
  <si>
    <t>〒　　　　　　　　　　　　　</t>
  </si>
  <si>
    <t>施設整備費</t>
    <rPh sb="0" eb="2">
      <t>シセツ</t>
    </rPh>
    <rPh sb="2" eb="4">
      <t>セイビ</t>
    </rPh>
    <rPh sb="4" eb="5">
      <t>ヒ</t>
    </rPh>
    <phoneticPr fontId="3"/>
  </si>
  <si>
    <t>備品費</t>
    <rPh sb="0" eb="2">
      <t>ビヒン</t>
    </rPh>
    <rPh sb="2" eb="3">
      <t>ヒ</t>
    </rPh>
    <phoneticPr fontId="3"/>
  </si>
  <si>
    <t>過疎</t>
    <rPh sb="0" eb="2">
      <t>カソ</t>
    </rPh>
    <phoneticPr fontId="3"/>
  </si>
  <si>
    <t>事業実施地住所（Ａ）
（今回対象事業を行う施設立地住所）</t>
    <rPh sb="0" eb="2">
      <t>ジギョウ</t>
    </rPh>
    <rPh sb="2" eb="4">
      <t>ジッシ</t>
    </rPh>
    <rPh sb="4" eb="5">
      <t>チ</t>
    </rPh>
    <rPh sb="5" eb="7">
      <t>ジュウショ</t>
    </rPh>
    <rPh sb="12" eb="14">
      <t>コンカイ</t>
    </rPh>
    <rPh sb="14" eb="16">
      <t>タイショウ</t>
    </rPh>
    <rPh sb="16" eb="18">
      <t>ジギョウ</t>
    </rPh>
    <rPh sb="19" eb="20">
      <t>オコナ</t>
    </rPh>
    <rPh sb="21" eb="23">
      <t>シセツ</t>
    </rPh>
    <rPh sb="23" eb="25">
      <t>リッチ</t>
    </rPh>
    <rPh sb="25" eb="27">
      <t>ジュウショ</t>
    </rPh>
    <phoneticPr fontId="3"/>
  </si>
  <si>
    <t>合計</t>
    <rPh sb="0" eb="2">
      <t>ゴウケイ</t>
    </rPh>
    <phoneticPr fontId="3"/>
  </si>
  <si>
    <t>単価・数量・根拠</t>
    <rPh sb="0" eb="2">
      <t>タンカ</t>
    </rPh>
    <rPh sb="3" eb="5">
      <t>スウリョウ</t>
    </rPh>
    <rPh sb="6" eb="8">
      <t>コンキョ</t>
    </rPh>
    <phoneticPr fontId="3"/>
  </si>
  <si>
    <t>交付対象経費</t>
    <rPh sb="0" eb="2">
      <t>コウフ</t>
    </rPh>
    <rPh sb="2" eb="4">
      <t>タイショウ</t>
    </rPh>
    <rPh sb="4" eb="6">
      <t>ケイヒ</t>
    </rPh>
    <phoneticPr fontId="3"/>
  </si>
  <si>
    <r>
      <t>出資又は出捐構成</t>
    </r>
    <r>
      <rPr>
        <sz val="10"/>
        <color theme="1"/>
        <rFont val="ＭＳ Ｐゴシック"/>
      </rPr>
      <t>（上位５者並びに国及び自治体の名称、出資又は出捐額及びその割合）</t>
    </r>
    <rPh sb="0" eb="2">
      <t>シュッシ</t>
    </rPh>
    <rPh sb="2" eb="3">
      <t>マタ</t>
    </rPh>
    <rPh sb="4" eb="6">
      <t>シュツエン</t>
    </rPh>
    <rPh sb="6" eb="8">
      <t>コウセイ</t>
    </rPh>
    <rPh sb="9" eb="11">
      <t>ジョウイ</t>
    </rPh>
    <rPh sb="12" eb="13">
      <t>シャ</t>
    </rPh>
    <rPh sb="13" eb="14">
      <t>ナラ</t>
    </rPh>
    <rPh sb="16" eb="17">
      <t>クニ</t>
    </rPh>
    <rPh sb="17" eb="18">
      <t>オヨ</t>
    </rPh>
    <rPh sb="19" eb="22">
      <t>ジチタイ</t>
    </rPh>
    <rPh sb="23" eb="25">
      <t>メイショウ</t>
    </rPh>
    <rPh sb="26" eb="28">
      <t>シュッシ</t>
    </rPh>
    <rPh sb="28" eb="29">
      <t>マタ</t>
    </rPh>
    <rPh sb="30" eb="32">
      <t>シュツエン</t>
    </rPh>
    <rPh sb="32" eb="33">
      <t>ガク</t>
    </rPh>
    <rPh sb="33" eb="34">
      <t>オヨ</t>
    </rPh>
    <rPh sb="37" eb="39">
      <t>ワリアイ</t>
    </rPh>
    <phoneticPr fontId="3"/>
  </si>
  <si>
    <t>（１５）地域金融機関の融資状況</t>
    <rPh sb="4" eb="6">
      <t>チイキ</t>
    </rPh>
    <rPh sb="6" eb="8">
      <t>キンユウ</t>
    </rPh>
    <rPh sb="8" eb="10">
      <t>キカン</t>
    </rPh>
    <rPh sb="11" eb="13">
      <t>ユウシ</t>
    </rPh>
    <rPh sb="13" eb="15">
      <t>ジョウキョウ</t>
    </rPh>
    <phoneticPr fontId="3"/>
  </si>
  <si>
    <t>公費による交付額　Ｄ
      （Ｅ＋Ｆ）</t>
    <rPh sb="0" eb="2">
      <t>コウヒ</t>
    </rPh>
    <rPh sb="5" eb="8">
      <t>コウフガク</t>
    </rPh>
    <phoneticPr fontId="3"/>
  </si>
  <si>
    <t>（１４）交付金事業開始に当たり新規に雇用する者の職種（正社員・パートなど）及び人数（雇用状況及び今後の見込み）</t>
    <rPh sb="4" eb="7">
      <t>コウフキン</t>
    </rPh>
    <rPh sb="7" eb="9">
      <t>ジギョウ</t>
    </rPh>
    <rPh sb="9" eb="11">
      <t>カイシ</t>
    </rPh>
    <rPh sb="12" eb="13">
      <t>ア</t>
    </rPh>
    <rPh sb="15" eb="17">
      <t>シンキ</t>
    </rPh>
    <rPh sb="18" eb="20">
      <t>コヨウ</t>
    </rPh>
    <rPh sb="22" eb="23">
      <t>モノ</t>
    </rPh>
    <rPh sb="24" eb="26">
      <t>ショクシュ</t>
    </rPh>
    <rPh sb="27" eb="30">
      <t>セイシャイン</t>
    </rPh>
    <rPh sb="37" eb="38">
      <t>オヨ</t>
    </rPh>
    <rPh sb="39" eb="41">
      <t>ニンズウ</t>
    </rPh>
    <rPh sb="42" eb="44">
      <t>コヨウ</t>
    </rPh>
    <rPh sb="44" eb="46">
      <t>ジョウキョウ</t>
    </rPh>
    <rPh sb="46" eb="47">
      <t>オヨ</t>
    </rPh>
    <rPh sb="48" eb="50">
      <t>コンゴ</t>
    </rPh>
    <rPh sb="51" eb="53">
      <t>ミコ</t>
    </rPh>
    <phoneticPr fontId="3"/>
  </si>
  <si>
    <t>（２）交付金事業名</t>
    <rPh sb="3" eb="6">
      <t>コウフキン</t>
    </rPh>
    <rPh sb="6" eb="8">
      <t>ジギョウ</t>
    </rPh>
    <rPh sb="8" eb="9">
      <t>メイ</t>
    </rPh>
    <phoneticPr fontId="3"/>
  </si>
  <si>
    <t>（１０）本事業の背景にある公共的な地域課題</t>
    <rPh sb="4" eb="5">
      <t>ホン</t>
    </rPh>
    <rPh sb="5" eb="7">
      <t>ジギョウ</t>
    </rPh>
    <rPh sb="8" eb="10">
      <t>ハイケイ</t>
    </rPh>
    <rPh sb="13" eb="16">
      <t>コウキョウテキ</t>
    </rPh>
    <rPh sb="17" eb="19">
      <t>チイキ</t>
    </rPh>
    <rPh sb="19" eb="21">
      <t>カダイ</t>
    </rPh>
    <phoneticPr fontId="3"/>
  </si>
  <si>
    <t>（１６）事業を軌道に乗せるにあたって、今後の課題（事業に内在するリスク）及びその解決策</t>
    <rPh sb="4" eb="6">
      <t>ジギョウ</t>
    </rPh>
    <rPh sb="7" eb="9">
      <t>キドウ</t>
    </rPh>
    <rPh sb="10" eb="11">
      <t>ノ</t>
    </rPh>
    <rPh sb="19" eb="21">
      <t>コンゴ</t>
    </rPh>
    <rPh sb="22" eb="24">
      <t>カダイ</t>
    </rPh>
    <rPh sb="25" eb="27">
      <t>ジギョウ</t>
    </rPh>
    <rPh sb="28" eb="30">
      <t>ナイザイ</t>
    </rPh>
    <rPh sb="36" eb="37">
      <t>オヨ</t>
    </rPh>
    <rPh sb="40" eb="43">
      <t>カイケツサク</t>
    </rPh>
    <phoneticPr fontId="3"/>
  </si>
  <si>
    <t>（１７）事業化後の今後のフォローのあり方について（誰（地方公共団体、地域金融機関、その他）がどのように行うのか）</t>
    <rPh sb="4" eb="7">
      <t>ジギョウカ</t>
    </rPh>
    <rPh sb="7" eb="8">
      <t>ゴ</t>
    </rPh>
    <rPh sb="9" eb="11">
      <t>コンゴ</t>
    </rPh>
    <rPh sb="19" eb="20">
      <t>カタ</t>
    </rPh>
    <rPh sb="25" eb="26">
      <t>ダレ</t>
    </rPh>
    <rPh sb="27" eb="29">
      <t>チホウ</t>
    </rPh>
    <rPh sb="29" eb="31">
      <t>コウキョウ</t>
    </rPh>
    <rPh sb="31" eb="33">
      <t>ダンタイ</t>
    </rPh>
    <rPh sb="34" eb="36">
      <t>チイキ</t>
    </rPh>
    <rPh sb="36" eb="38">
      <t>キンユウ</t>
    </rPh>
    <rPh sb="38" eb="40">
      <t>キカン</t>
    </rPh>
    <rPh sb="43" eb="44">
      <t>タ</t>
    </rPh>
    <rPh sb="51" eb="52">
      <t>オコナ</t>
    </rPh>
    <phoneticPr fontId="3"/>
  </si>
  <si>
    <t>（５）交付金事業の目的</t>
    <rPh sb="3" eb="6">
      <t>コウフキン</t>
    </rPh>
    <rPh sb="6" eb="8">
      <t>ジギョウ</t>
    </rPh>
    <rPh sb="9" eb="11">
      <t>モクテキ</t>
    </rPh>
    <phoneticPr fontId="3"/>
  </si>
  <si>
    <t>（６）交付金事業の概要（２～３行程度）</t>
    <rPh sb="3" eb="6">
      <t>コウフキン</t>
    </rPh>
    <rPh sb="6" eb="8">
      <t>ジギョウ</t>
    </rPh>
    <rPh sb="9" eb="11">
      <t>ガイヨウ</t>
    </rPh>
    <rPh sb="15" eb="16">
      <t>ギョウ</t>
    </rPh>
    <rPh sb="16" eb="18">
      <t>テイド</t>
    </rPh>
    <phoneticPr fontId="3"/>
  </si>
  <si>
    <t>（７）交付金事業の事業内容（詳細）</t>
    <rPh sb="3" eb="6">
      <t>コウフキン</t>
    </rPh>
    <rPh sb="6" eb="8">
      <t>ジギョウ</t>
    </rPh>
    <rPh sb="9" eb="11">
      <t>ジギョウ</t>
    </rPh>
    <rPh sb="11" eb="13">
      <t>ナイヨウ</t>
    </rPh>
    <rPh sb="14" eb="16">
      <t>ショウサイ</t>
    </rPh>
    <phoneticPr fontId="3"/>
  </si>
  <si>
    <t>交付対象経費合計（円単位）</t>
    <rPh sb="0" eb="2">
      <t>コウフ</t>
    </rPh>
    <rPh sb="2" eb="4">
      <t>タイショウ</t>
    </rPh>
    <rPh sb="4" eb="6">
      <t>ケイヒ</t>
    </rPh>
    <rPh sb="6" eb="7">
      <t>ゴウ</t>
    </rPh>
    <rPh sb="7" eb="8">
      <t>ケイ</t>
    </rPh>
    <rPh sb="9" eb="10">
      <t>エン</t>
    </rPh>
    <rPh sb="10" eb="12">
      <t>タンイ</t>
    </rPh>
    <phoneticPr fontId="3"/>
  </si>
  <si>
    <t>国費
（交付申請額）</t>
    <rPh sb="0" eb="2">
      <t>コクヒ</t>
    </rPh>
    <rPh sb="4" eb="6">
      <t>コウフ</t>
    </rPh>
    <rPh sb="6" eb="9">
      <t>シンセイガク</t>
    </rPh>
    <phoneticPr fontId="3"/>
  </si>
  <si>
    <t>※千円単位で記載してください。
　　　　（千円未満切り捨て）</t>
    <rPh sb="1" eb="3">
      <t>センエン</t>
    </rPh>
    <rPh sb="3" eb="5">
      <t>タンイ</t>
    </rPh>
    <rPh sb="6" eb="8">
      <t>キサイ</t>
    </rPh>
    <rPh sb="21" eb="23">
      <t>センエン</t>
    </rPh>
    <rPh sb="23" eb="25">
      <t>ミマン</t>
    </rPh>
    <rPh sb="25" eb="26">
      <t>キ</t>
    </rPh>
    <rPh sb="27" eb="28">
      <t>ス</t>
    </rPh>
    <phoneticPr fontId="3"/>
  </si>
  <si>
    <t>単位：円</t>
    <rPh sb="0" eb="2">
      <t>タンイ</t>
    </rPh>
    <rPh sb="3" eb="4">
      <t>エン</t>
    </rPh>
    <phoneticPr fontId="3"/>
  </si>
  <si>
    <t>千円</t>
    <rPh sb="0" eb="2">
      <t>センエン</t>
    </rPh>
    <phoneticPr fontId="3"/>
  </si>
  <si>
    <t>※　交付対象経費は交付金充当の前提となる新規事業に係るものに限り、事業実施主体から支出されるものを記載すること。</t>
  </si>
  <si>
    <t>調査研究費</t>
    <rPh sb="0" eb="2">
      <t>チョウサ</t>
    </rPh>
    <rPh sb="2" eb="5">
      <t>ケンキュウヒ</t>
    </rPh>
    <phoneticPr fontId="3"/>
  </si>
  <si>
    <t>（３）総務省からの交付決定日</t>
    <rPh sb="3" eb="6">
      <t>ソウムショウ</t>
    </rPh>
    <rPh sb="9" eb="11">
      <t>コウフ</t>
    </rPh>
    <rPh sb="11" eb="14">
      <t>ケッテイビ</t>
    </rPh>
    <phoneticPr fontId="3"/>
  </si>
  <si>
    <t>事業者名</t>
    <rPh sb="0" eb="3">
      <t>ジギョウシャ</t>
    </rPh>
    <rPh sb="3" eb="4">
      <t>メイ</t>
    </rPh>
    <phoneticPr fontId="3"/>
  </si>
  <si>
    <t>廿日市市 地域経済循環創造事業交付金　事業報告書</t>
    <rPh sb="0" eb="4">
      <t>ハツカイチシ</t>
    </rPh>
    <rPh sb="5" eb="7">
      <t>チイキ</t>
    </rPh>
    <rPh sb="7" eb="9">
      <t>ケイザイ</t>
    </rPh>
    <rPh sb="9" eb="11">
      <t>ジュンカン</t>
    </rPh>
    <rPh sb="11" eb="13">
      <t>ソウゾウ</t>
    </rPh>
    <rPh sb="13" eb="15">
      <t>ジギョウ</t>
    </rPh>
    <rPh sb="15" eb="18">
      <t>コウフキン</t>
    </rPh>
    <rPh sb="19" eb="21">
      <t>ジギョウ</t>
    </rPh>
    <rPh sb="21" eb="24">
      <t>ホウコクショ</t>
    </rPh>
    <phoneticPr fontId="3"/>
  </si>
  <si>
    <t>廿日市市　地域経済循環創造事業交付金　事業報告書</t>
    <rPh sb="0" eb="4">
      <t>ハツカイチシ</t>
    </rPh>
    <rPh sb="5" eb="7">
      <t>チイキ</t>
    </rPh>
    <rPh sb="7" eb="9">
      <t>ケイザイ</t>
    </rPh>
    <rPh sb="9" eb="11">
      <t>ジュンカン</t>
    </rPh>
    <rPh sb="11" eb="13">
      <t>ソウゾウ</t>
    </rPh>
    <rPh sb="13" eb="15">
      <t>ジギョウ</t>
    </rPh>
    <rPh sb="15" eb="17">
      <t>コウフ</t>
    </rPh>
    <rPh sb="17" eb="18">
      <t>キン</t>
    </rPh>
    <rPh sb="19" eb="21">
      <t>ジギョウ</t>
    </rPh>
    <rPh sb="21" eb="24">
      <t>ホウコクショ</t>
    </rPh>
    <phoneticPr fontId="3"/>
  </si>
  <si>
    <t>（別記）</t>
    <rPh sb="1" eb="3">
      <t>ベッキ</t>
    </rPh>
    <phoneticPr fontId="3"/>
  </si>
  <si>
    <t>様式第９号（第１０条関係）</t>
    <rPh sb="0" eb="2">
      <t>ヨウシキ</t>
    </rPh>
    <rPh sb="2" eb="3">
      <t>ダイ</t>
    </rPh>
    <rPh sb="4" eb="5">
      <t>ゴウ</t>
    </rPh>
    <rPh sb="6" eb="7">
      <t>ダイ</t>
    </rPh>
    <rPh sb="9" eb="10">
      <t>ジョウ</t>
    </rPh>
    <rPh sb="10" eb="12">
      <t>カンケイ</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</si>
</sst>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29">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1"/>
      <color auto="1"/>
      <name val="ＭＳ ゴシック"/>
      <family val="3"/>
    </font>
    <font>
      <sz val="12"/>
      <color auto="1"/>
      <name val="ＭＳ ゴシック"/>
      <family val="3"/>
    </font>
    <font>
      <sz val="12"/>
      <color auto="1"/>
      <name val="ＭＳ Ｐゴシック"/>
      <family val="3"/>
    </font>
    <font>
      <b/>
      <sz val="20"/>
      <color theme="1"/>
      <name val="ＭＳ Ｐゴシック"/>
      <family val="3"/>
      <scheme val="minor"/>
    </font>
    <font>
      <sz val="12"/>
      <color theme="1"/>
      <name val="ＭＳ ゴシック"/>
      <family val="3"/>
    </font>
    <font>
      <sz val="11"/>
      <color theme="1"/>
      <name val="ＭＳ ゴシック"/>
      <family val="3"/>
    </font>
    <font>
      <sz val="12"/>
      <color theme="1"/>
      <name val="ＭＳ Ｐゴシック"/>
      <family val="3"/>
      <scheme val="minor"/>
    </font>
    <font>
      <b/>
      <sz val="20"/>
      <color auto="1"/>
      <name val="ＭＳ Ｐゴシック"/>
      <family val="3"/>
      <scheme val="minor"/>
    </font>
    <font>
      <sz val="16"/>
      <color theme="1"/>
      <name val="ＭＳ Ｐゴシック"/>
      <family val="3"/>
      <scheme val="minor"/>
    </font>
    <font>
      <b/>
      <sz val="16"/>
      <color theme="1"/>
      <name val="ＭＳ Ｐゴシック"/>
      <family val="3"/>
      <scheme val="minor"/>
    </font>
    <font>
      <b/>
      <sz val="36"/>
      <color auto="1"/>
      <name val="ＭＳ Ｐゴシック"/>
      <family val="3"/>
      <scheme val="minor"/>
    </font>
    <font>
      <sz val="24"/>
      <color theme="1"/>
      <name val="ＭＳ Ｐゴシック"/>
      <family val="3"/>
      <scheme val="minor"/>
    </font>
    <font>
      <b/>
      <sz val="26"/>
      <color theme="1"/>
      <name val="ＭＳ Ｐゴシック"/>
      <family val="3"/>
      <scheme val="minor"/>
    </font>
    <font>
      <sz val="26"/>
      <color theme="1"/>
      <name val="ＭＳ Ｐゴシック"/>
      <family val="3"/>
      <scheme val="minor"/>
    </font>
    <font>
      <sz val="8"/>
      <color theme="1"/>
      <name val="ＭＳ Ｐゴシック"/>
      <family val="3"/>
      <scheme val="minor"/>
    </font>
    <font>
      <sz val="22"/>
      <color theme="1"/>
      <name val="ＭＳ Ｐゴシック"/>
      <family val="3"/>
      <scheme val="minor"/>
    </font>
    <font>
      <sz val="18"/>
      <color theme="1"/>
      <name val="ＭＳ Ｐゴシック"/>
      <family val="3"/>
      <scheme val="minor"/>
    </font>
    <font>
      <sz val="20"/>
      <color auto="1"/>
      <name val="ＭＳ Ｐゴシック"/>
      <family val="3"/>
      <scheme val="minor"/>
    </font>
    <font>
      <sz val="18"/>
      <color auto="1"/>
      <name val="ＭＳ Ｐゴシック"/>
      <family val="3"/>
      <scheme val="minor"/>
    </font>
    <font>
      <sz val="20"/>
      <color theme="1"/>
      <name val="ＭＳ Ｐゴシック"/>
      <family val="3"/>
      <scheme val="minor"/>
    </font>
    <font>
      <sz val="24"/>
      <color auto="1"/>
      <name val="ＭＳ Ｐゴシック"/>
      <family val="3"/>
      <scheme val="minor"/>
    </font>
    <font>
      <b/>
      <sz val="24"/>
      <color theme="1"/>
      <name val="ＭＳ Ｐゴシック"/>
      <family val="3"/>
      <scheme val="minor"/>
    </font>
    <font>
      <sz val="36"/>
      <color theme="1"/>
      <name val="ＭＳ Ｐゴシック"/>
      <family val="3"/>
      <scheme val="minor"/>
    </font>
    <font>
      <b/>
      <sz val="18"/>
      <color rgb="FFFF0000"/>
      <name val="ＭＳ ゴシック"/>
      <family val="3"/>
    </font>
    <font>
      <b/>
      <sz val="36"/>
      <color rgb="FFFF0000"/>
      <name val="ＭＳ ゴシック"/>
      <family val="3"/>
    </font>
  </fonts>
  <fills count="11">
    <fill>
      <patternFill patternType="none"/>
    </fill>
    <fill>
      <patternFill patternType="gray125"/>
    </fill>
    <fill>
      <patternFill patternType="solid">
        <fgColor theme="0"/>
        <bgColor indexed="64"/>
      </patternFill>
    </fill>
    <fill>
      <patternFill patternType="solid">
        <fgColor theme="9" tint="0.8"/>
        <bgColor indexed="64"/>
      </patternFill>
    </fill>
    <fill>
      <patternFill patternType="solid">
        <fgColor rgb="FFFF99FF"/>
        <bgColor indexed="64"/>
      </patternFill>
    </fill>
    <fill>
      <patternFill patternType="solid">
        <fgColor rgb="FFFFFF00"/>
        <bgColor indexed="64"/>
      </patternFill>
    </fill>
    <fill>
      <patternFill patternType="solid">
        <fgColor theme="4" tint="0.8"/>
        <bgColor indexed="64"/>
      </patternFill>
    </fill>
    <fill>
      <patternFill patternType="solid">
        <fgColor theme="6" tint="0.6"/>
        <bgColor indexed="64"/>
      </patternFill>
    </fill>
    <fill>
      <patternFill patternType="solid">
        <fgColor rgb="FFFFC000"/>
        <bgColor indexed="64"/>
      </patternFill>
    </fill>
    <fill>
      <patternFill patternType="solid">
        <fgColor theme="3" tint="0.8"/>
        <bgColor indexed="64"/>
      </patternFill>
    </fill>
    <fill>
      <patternFill patternType="solid">
        <fgColor theme="8" tint="0.6"/>
        <bgColor indexed="64"/>
      </patternFill>
    </fill>
  </fills>
  <borders count="101">
    <border>
      <left/>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top/>
      <bottom style="dashed">
        <color indexed="64"/>
      </bottom>
      <diagonal/>
    </border>
    <border>
      <left/>
      <right/>
      <top style="dashed">
        <color indexed="64"/>
      </top>
      <bottom style="dashed">
        <color indexed="64"/>
      </bottom>
      <diagonal/>
    </border>
    <border>
      <left/>
      <right/>
      <top style="dashed">
        <color indexed="64"/>
      </top>
      <bottom/>
      <diagonal/>
    </border>
    <border>
      <left/>
      <right/>
      <top style="medium">
        <color indexed="64"/>
      </top>
      <bottom/>
      <diagonal/>
    </border>
    <border>
      <left/>
      <right/>
      <top/>
      <bottom style="medium">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top/>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right style="thin">
        <color indexed="64"/>
      </right>
      <top/>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double">
        <color indexed="64"/>
      </right>
      <top style="medium">
        <color indexed="64"/>
      </top>
      <bottom/>
      <diagonal/>
    </border>
    <border>
      <left/>
      <right style="double">
        <color indexed="64"/>
      </right>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bottom style="thin">
        <color indexed="64"/>
      </bottom>
      <diagonal/>
    </border>
    <border>
      <left/>
      <right style="double">
        <color indexed="64"/>
      </right>
      <top style="hair">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thin">
        <color indexed="64"/>
      </bottom>
      <diagonal/>
    </border>
    <border>
      <left style="double">
        <color indexed="64"/>
      </left>
      <right/>
      <top style="hair">
        <color indexed="64"/>
      </top>
      <bottom style="thin">
        <color indexed="64"/>
      </bottom>
      <diagonal/>
    </border>
    <border>
      <left style="double">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left style="thin">
        <color indexed="64"/>
      </left>
      <right/>
      <top style="hair">
        <color indexed="64"/>
      </top>
      <bottom style="thin">
        <color indexed="64"/>
      </bottom>
      <diagonal/>
    </border>
    <border diagonalDown="1">
      <left style="thin">
        <color indexed="64"/>
      </left>
      <right/>
      <top style="thin">
        <color indexed="64"/>
      </top>
      <bottom style="medium">
        <color indexed="64"/>
      </bottom>
      <diagonal style="thin">
        <color indexed="64"/>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diagonalDown="1">
      <left/>
      <right/>
      <top style="thin">
        <color indexed="64"/>
      </top>
      <bottom style="thin">
        <color indexed="64"/>
      </bottom>
      <diagonal style="thin">
        <color indexed="64"/>
      </diagonal>
    </border>
    <border>
      <left/>
      <right/>
      <top style="hair">
        <color indexed="64"/>
      </top>
      <bottom style="thin">
        <color indexed="64"/>
      </bottom>
      <diagonal/>
    </border>
    <border diagonalDown="1">
      <left/>
      <right/>
      <top style="thin">
        <color indexed="64"/>
      </top>
      <bottom style="medium">
        <color indexed="64"/>
      </bottom>
      <diagonal style="thin">
        <color indexed="64"/>
      </diagonal>
    </border>
    <border>
      <left/>
      <right style="double">
        <color indexed="64"/>
      </right>
      <top style="thin">
        <color indexed="64"/>
      </top>
      <bottom style="thin">
        <color indexed="64"/>
      </bottom>
      <diagonal/>
    </border>
    <border diagonalDown="1">
      <left/>
      <right style="double">
        <color indexed="64"/>
      </right>
      <top style="thin">
        <color indexed="64"/>
      </top>
      <bottom style="thin">
        <color indexed="64"/>
      </bottom>
      <diagonal style="thin">
        <color indexed="64"/>
      </diagonal>
    </border>
    <border>
      <left/>
      <right style="double">
        <color indexed="64"/>
      </right>
      <top style="medium">
        <color indexed="64"/>
      </top>
      <bottom style="thin">
        <color indexed="64"/>
      </bottom>
      <diagonal/>
    </border>
    <border>
      <left/>
      <right style="double">
        <color indexed="64"/>
      </right>
      <top style="hair">
        <color indexed="64"/>
      </top>
      <bottom style="thin">
        <color indexed="64"/>
      </bottom>
      <diagonal/>
    </border>
    <border diagonalDown="1">
      <left/>
      <right style="double">
        <color indexed="64"/>
      </right>
      <top style="thin">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diagonal/>
    </border>
    <border diagonalDown="1">
      <left style="double">
        <color indexed="64"/>
      </left>
      <right style="medium">
        <color indexed="64"/>
      </right>
      <top style="thin">
        <color indexed="64"/>
      </top>
      <bottom style="thin">
        <color indexed="64"/>
      </bottom>
      <diagonal style="thin">
        <color indexed="64"/>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1" fillId="0" borderId="0">
      <alignment vertical="center"/>
    </xf>
    <xf numFmtId="0" fontId="1" fillId="0" borderId="0"/>
  </cellStyleXfs>
  <cellXfs count="292">
    <xf numFmtId="0" fontId="0" fillId="0" borderId="0" xfId="0">
      <alignment vertical="center"/>
    </xf>
    <xf numFmtId="0" fontId="4" fillId="0" borderId="0" xfId="2" applyFont="1" applyAlignment="1">
      <alignment vertical="center"/>
    </xf>
    <xf numFmtId="0" fontId="5" fillId="0" borderId="0" xfId="2" applyFont="1" applyAlignment="1">
      <alignment vertical="center"/>
    </xf>
    <xf numFmtId="0" fontId="6" fillId="2" borderId="0" xfId="2" applyFont="1" applyFill="1" applyAlignment="1">
      <alignment vertical="center"/>
    </xf>
    <xf numFmtId="0" fontId="7" fillId="2" borderId="0" xfId="2" applyFont="1" applyFill="1" applyAlignment="1">
      <alignment horizontal="center" vertical="center"/>
    </xf>
    <xf numFmtId="0" fontId="8" fillId="2" borderId="1" xfId="2" applyFont="1" applyFill="1" applyBorder="1" applyAlignment="1">
      <alignment vertical="center"/>
    </xf>
    <xf numFmtId="0" fontId="8" fillId="2" borderId="0" xfId="2" applyFont="1" applyFill="1" applyBorder="1" applyAlignment="1">
      <alignment vertical="center"/>
    </xf>
    <xf numFmtId="0" fontId="9" fillId="2" borderId="0" xfId="2" applyFont="1" applyFill="1" applyAlignment="1">
      <alignment vertical="center"/>
    </xf>
    <xf numFmtId="0" fontId="4" fillId="2" borderId="0" xfId="2" applyFont="1" applyFill="1" applyAlignment="1">
      <alignment vertical="center"/>
    </xf>
    <xf numFmtId="0" fontId="0" fillId="2" borderId="0" xfId="3" applyFont="1" applyFill="1" applyAlignment="1">
      <alignment vertical="center"/>
    </xf>
    <xf numFmtId="0" fontId="10" fillId="3" borderId="2" xfId="3" applyFont="1" applyFill="1" applyBorder="1" applyAlignment="1">
      <alignment horizontal="left" vertical="center"/>
    </xf>
    <xf numFmtId="0" fontId="10" fillId="3" borderId="3" xfId="3" applyFont="1" applyFill="1" applyBorder="1" applyAlignment="1">
      <alignment horizontal="center" vertical="center" wrapText="1"/>
    </xf>
    <xf numFmtId="0" fontId="10" fillId="3" borderId="4" xfId="3" applyFont="1" applyFill="1" applyBorder="1" applyAlignment="1">
      <alignment horizontal="center" vertical="center" wrapText="1"/>
    </xf>
    <xf numFmtId="0" fontId="10" fillId="3" borderId="5" xfId="3" applyFont="1" applyFill="1" applyBorder="1" applyAlignment="1">
      <alignment horizontal="center" vertical="center" wrapText="1"/>
    </xf>
    <xf numFmtId="0" fontId="10" fillId="3" borderId="6" xfId="3" applyFont="1" applyFill="1" applyBorder="1" applyAlignment="1">
      <alignment horizontal="left" vertical="center" wrapText="1"/>
    </xf>
    <xf numFmtId="0" fontId="10" fillId="2" borderId="7" xfId="3" applyFont="1" applyFill="1" applyBorder="1" applyAlignment="1">
      <alignment horizontal="center" vertical="center" wrapText="1"/>
    </xf>
    <xf numFmtId="0" fontId="6" fillId="3" borderId="6" xfId="3" applyFont="1" applyFill="1" applyBorder="1" applyAlignment="1">
      <alignment horizontal="left" vertical="center" wrapText="1"/>
    </xf>
    <xf numFmtId="0" fontId="10" fillId="3" borderId="6" xfId="2" applyFont="1" applyFill="1" applyBorder="1" applyAlignment="1">
      <alignment horizontal="left" vertical="center"/>
    </xf>
    <xf numFmtId="0" fontId="0" fillId="2" borderId="8" xfId="2" applyFont="1" applyFill="1" applyBorder="1" applyAlignment="1">
      <alignment horizontal="center" vertical="center"/>
    </xf>
    <xf numFmtId="0" fontId="0" fillId="2" borderId="7" xfId="2" applyFont="1" applyFill="1" applyBorder="1" applyAlignment="1">
      <alignment horizontal="center" vertical="center"/>
    </xf>
    <xf numFmtId="0" fontId="10" fillId="2" borderId="8" xfId="2" applyFont="1" applyFill="1" applyBorder="1" applyAlignment="1">
      <alignment horizontal="left" vertical="center" wrapText="1"/>
    </xf>
    <xf numFmtId="0" fontId="9" fillId="2" borderId="7" xfId="2" applyFont="1" applyFill="1" applyBorder="1" applyAlignment="1">
      <alignment horizontal="center" vertical="center"/>
    </xf>
    <xf numFmtId="0" fontId="9" fillId="2" borderId="8" xfId="2" applyFont="1" applyFill="1" applyBorder="1" applyAlignment="1">
      <alignment horizontal="center" vertical="center"/>
    </xf>
    <xf numFmtId="0" fontId="10" fillId="3" borderId="6" xfId="2" applyFont="1" applyFill="1" applyBorder="1" applyAlignment="1">
      <alignment vertical="center" wrapText="1"/>
    </xf>
    <xf numFmtId="0" fontId="2" fillId="2" borderId="0" xfId="2" applyFont="1" applyFill="1" applyAlignment="1">
      <alignment vertical="center"/>
    </xf>
    <xf numFmtId="0" fontId="2" fillId="0" borderId="0" xfId="2" applyFont="1" applyAlignment="1">
      <alignment vertical="center" wrapText="1"/>
    </xf>
    <xf numFmtId="0" fontId="2" fillId="0" borderId="0" xfId="2" applyFont="1" applyAlignment="1">
      <alignment vertical="center"/>
    </xf>
    <xf numFmtId="0" fontId="0" fillId="0" borderId="0" xfId="3" applyFont="1">
      <alignment vertical="center"/>
    </xf>
    <xf numFmtId="0" fontId="10" fillId="3" borderId="9" xfId="3" applyFont="1" applyFill="1" applyBorder="1" applyAlignment="1">
      <alignment horizontal="left" vertical="center"/>
    </xf>
    <xf numFmtId="0" fontId="10" fillId="3" borderId="10" xfId="3" applyFont="1" applyFill="1" applyBorder="1" applyAlignment="1">
      <alignment horizontal="center" vertical="center" wrapText="1"/>
    </xf>
    <xf numFmtId="0" fontId="10" fillId="3" borderId="11" xfId="3" applyFont="1" applyFill="1" applyBorder="1" applyAlignment="1">
      <alignment horizontal="center"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left" vertical="center" wrapText="1"/>
    </xf>
    <xf numFmtId="0" fontId="10" fillId="2" borderId="14" xfId="3" applyFont="1" applyFill="1" applyBorder="1" applyAlignment="1">
      <alignment horizontal="center" vertical="center" wrapText="1"/>
    </xf>
    <xf numFmtId="0" fontId="6" fillId="3" borderId="13" xfId="3" applyFont="1" applyFill="1" applyBorder="1" applyAlignment="1">
      <alignment horizontal="left" vertical="center" wrapText="1"/>
    </xf>
    <xf numFmtId="0" fontId="10" fillId="3" borderId="13" xfId="2" applyFont="1" applyFill="1" applyBorder="1" applyAlignment="1">
      <alignment horizontal="left" vertical="center"/>
    </xf>
    <xf numFmtId="0" fontId="0" fillId="2" borderId="14" xfId="2" applyFont="1" applyFill="1" applyBorder="1" applyAlignment="1">
      <alignment horizontal="center" vertical="center"/>
    </xf>
    <xf numFmtId="0" fontId="0" fillId="2" borderId="0" xfId="2" applyFont="1" applyFill="1" applyBorder="1" applyAlignment="1">
      <alignment horizontal="center" vertical="center"/>
    </xf>
    <xf numFmtId="0" fontId="10" fillId="2" borderId="14" xfId="2" applyFont="1" applyFill="1" applyBorder="1" applyAlignment="1">
      <alignment horizontal="left" vertical="center"/>
    </xf>
    <xf numFmtId="0" fontId="9" fillId="2" borderId="0" xfId="2" applyFont="1" applyFill="1" applyBorder="1" applyAlignment="1">
      <alignment horizontal="center" vertical="center"/>
    </xf>
    <xf numFmtId="0" fontId="9" fillId="2" borderId="14" xfId="2" applyFont="1" applyFill="1" applyBorder="1" applyAlignment="1">
      <alignment horizontal="center" vertical="center"/>
    </xf>
    <xf numFmtId="0" fontId="1" fillId="3" borderId="13" xfId="3" applyFont="1" applyFill="1" applyBorder="1" applyAlignment="1">
      <alignment vertical="center"/>
    </xf>
    <xf numFmtId="0" fontId="0" fillId="0" borderId="0" xfId="3" applyFont="1" applyAlignment="1">
      <alignment vertical="center" wrapText="1"/>
    </xf>
    <xf numFmtId="0" fontId="10" fillId="3" borderId="15" xfId="3" applyFont="1" applyFill="1" applyBorder="1" applyAlignment="1">
      <alignment horizontal="center" vertical="center" wrapText="1"/>
    </xf>
    <xf numFmtId="0" fontId="10" fillId="3" borderId="16" xfId="3" applyFont="1" applyFill="1" applyBorder="1" applyAlignment="1">
      <alignment horizontal="center" vertical="center" wrapText="1"/>
    </xf>
    <xf numFmtId="0" fontId="10" fillId="3" borderId="17" xfId="3" applyFont="1" applyFill="1" applyBorder="1" applyAlignment="1">
      <alignment horizontal="center" vertical="center" wrapText="1"/>
    </xf>
    <xf numFmtId="0" fontId="1" fillId="2" borderId="18" xfId="3" applyFont="1" applyFill="1" applyBorder="1" applyAlignment="1">
      <alignment horizontal="center" vertical="center"/>
    </xf>
    <xf numFmtId="0" fontId="1" fillId="2" borderId="19" xfId="3" applyFont="1" applyFill="1" applyBorder="1" applyAlignment="1">
      <alignment horizontal="center" vertical="center"/>
    </xf>
    <xf numFmtId="0" fontId="1" fillId="2" borderId="20" xfId="3" applyFont="1" applyFill="1" applyBorder="1" applyAlignment="1">
      <alignment horizontal="center" vertical="center"/>
    </xf>
    <xf numFmtId="0" fontId="1" fillId="2" borderId="0" xfId="3" applyFont="1" applyFill="1" applyBorder="1" applyAlignment="1">
      <alignment horizontal="center" vertical="center"/>
    </xf>
    <xf numFmtId="0" fontId="1" fillId="2" borderId="11" xfId="3" applyFont="1" applyFill="1" applyBorder="1" applyAlignment="1">
      <alignment horizontal="center" vertical="center"/>
    </xf>
    <xf numFmtId="0" fontId="1" fillId="2" borderId="12" xfId="3" applyFont="1" applyFill="1" applyBorder="1" applyAlignment="1">
      <alignment horizontal="center" vertical="center"/>
    </xf>
    <xf numFmtId="0" fontId="1" fillId="2" borderId="21" xfId="3" applyFont="1" applyFill="1" applyBorder="1" applyAlignment="1">
      <alignment horizontal="center" vertical="center"/>
    </xf>
    <xf numFmtId="0" fontId="1" fillId="2" borderId="16" xfId="3" applyFont="1" applyFill="1" applyBorder="1" applyAlignment="1">
      <alignment horizontal="center" vertical="center"/>
    </xf>
    <xf numFmtId="0" fontId="1" fillId="2" borderId="17" xfId="3" applyFont="1" applyFill="1" applyBorder="1" applyAlignment="1">
      <alignment horizontal="center" vertical="center"/>
    </xf>
    <xf numFmtId="0" fontId="10" fillId="3" borderId="22" xfId="3" applyFont="1" applyFill="1" applyBorder="1" applyAlignment="1">
      <alignment horizontal="center" vertical="center" wrapText="1"/>
    </xf>
    <xf numFmtId="0" fontId="10" fillId="3" borderId="18" xfId="3" applyFont="1" applyFill="1" applyBorder="1" applyAlignment="1">
      <alignment horizontal="center" vertical="center" wrapText="1"/>
    </xf>
    <xf numFmtId="0" fontId="10" fillId="3" borderId="23" xfId="3" applyFont="1" applyFill="1" applyBorder="1" applyAlignment="1">
      <alignment horizontal="center" vertical="center" wrapText="1"/>
    </xf>
    <xf numFmtId="0" fontId="10" fillId="3" borderId="20" xfId="3" applyFont="1" applyFill="1" applyBorder="1" applyAlignment="1">
      <alignment horizontal="center" vertical="center" wrapText="1"/>
    </xf>
    <xf numFmtId="0" fontId="10" fillId="3" borderId="24" xfId="3" applyFont="1" applyFill="1" applyBorder="1" applyAlignment="1">
      <alignment horizontal="center" vertical="center" wrapText="1"/>
    </xf>
    <xf numFmtId="0" fontId="10" fillId="3" borderId="0" xfId="3" applyFont="1" applyFill="1" applyBorder="1" applyAlignment="1">
      <alignment horizontal="center" vertical="center" wrapText="1"/>
    </xf>
    <xf numFmtId="0" fontId="10" fillId="3" borderId="25" xfId="3" applyFont="1" applyFill="1" applyBorder="1" applyAlignment="1">
      <alignment horizontal="center" vertical="center" wrapText="1"/>
    </xf>
    <xf numFmtId="0" fontId="10" fillId="3" borderId="21" xfId="3" applyFont="1" applyFill="1" applyBorder="1" applyAlignment="1">
      <alignment horizontal="center" vertical="center" wrapText="1"/>
    </xf>
    <xf numFmtId="0" fontId="1" fillId="2" borderId="22" xfId="3" applyFont="1" applyFill="1" applyBorder="1" applyAlignment="1">
      <alignment horizontal="center" vertical="center"/>
    </xf>
    <xf numFmtId="0" fontId="1" fillId="2" borderId="18" xfId="3" applyFont="1" applyFill="1" applyBorder="1" applyAlignment="1">
      <alignment horizontal="center" vertical="center" wrapText="1"/>
    </xf>
    <xf numFmtId="0" fontId="1" fillId="2" borderId="23" xfId="3" applyFont="1" applyFill="1" applyBorder="1" applyAlignment="1">
      <alignment horizontal="center" vertical="center" wrapText="1"/>
    </xf>
    <xf numFmtId="0" fontId="1" fillId="2" borderId="20" xfId="3" applyFont="1" applyFill="1" applyBorder="1" applyAlignment="1">
      <alignment horizontal="center" vertical="center" wrapText="1"/>
    </xf>
    <xf numFmtId="0" fontId="2" fillId="2" borderId="0" xfId="2" applyFont="1" applyFill="1" applyBorder="1" applyAlignment="1">
      <alignment vertical="center"/>
    </xf>
    <xf numFmtId="0" fontId="1" fillId="2" borderId="24" xfId="3" applyFont="1" applyFill="1" applyBorder="1" applyAlignment="1">
      <alignment horizontal="center" vertical="center"/>
    </xf>
    <xf numFmtId="0" fontId="1" fillId="2" borderId="0" xfId="3" applyFont="1" applyFill="1" applyBorder="1" applyAlignment="1">
      <alignment horizontal="center" vertical="center" wrapText="1"/>
    </xf>
    <xf numFmtId="0" fontId="1" fillId="2" borderId="10" xfId="3" applyFont="1" applyFill="1" applyBorder="1" applyAlignment="1">
      <alignment horizontal="center" vertical="center" wrapText="1"/>
    </xf>
    <xf numFmtId="0" fontId="1" fillId="2" borderId="12" xfId="3" applyFont="1" applyFill="1" applyBorder="1" applyAlignment="1">
      <alignment horizontal="center" vertical="center" wrapText="1"/>
    </xf>
    <xf numFmtId="0" fontId="10" fillId="3" borderId="26" xfId="3" applyFont="1" applyFill="1" applyBorder="1" applyAlignment="1">
      <alignment horizontal="left" vertical="center"/>
    </xf>
    <xf numFmtId="0" fontId="1" fillId="2" borderId="27" xfId="3" applyFont="1" applyFill="1" applyBorder="1" applyAlignment="1">
      <alignment horizontal="center" vertical="center"/>
    </xf>
    <xf numFmtId="0" fontId="1" fillId="2" borderId="1" xfId="3" applyFont="1" applyFill="1" applyBorder="1" applyAlignment="1">
      <alignment horizontal="center" vertical="center" wrapText="1"/>
    </xf>
    <xf numFmtId="0" fontId="1" fillId="2" borderId="28" xfId="3" applyFont="1" applyFill="1" applyBorder="1" applyAlignment="1">
      <alignment horizontal="center" vertical="center" wrapText="1"/>
    </xf>
    <xf numFmtId="0" fontId="1" fillId="2" borderId="29" xfId="3" applyFont="1" applyFill="1" applyBorder="1" applyAlignment="1">
      <alignment horizontal="center" vertical="center" wrapText="1"/>
    </xf>
    <xf numFmtId="0" fontId="10" fillId="3" borderId="30" xfId="3" applyFont="1" applyFill="1" applyBorder="1" applyAlignment="1">
      <alignment horizontal="left" vertical="center" wrapText="1"/>
    </xf>
    <xf numFmtId="0" fontId="10" fillId="2" borderId="31" xfId="3" applyFont="1" applyFill="1" applyBorder="1" applyAlignment="1">
      <alignment horizontal="center" vertical="center" wrapText="1"/>
    </xf>
    <xf numFmtId="0" fontId="6" fillId="3" borderId="30" xfId="3" applyFont="1" applyFill="1" applyBorder="1" applyAlignment="1">
      <alignment horizontal="left" vertical="center" wrapText="1"/>
    </xf>
    <xf numFmtId="0" fontId="10" fillId="3" borderId="30" xfId="2" applyFont="1" applyFill="1" applyBorder="1" applyAlignment="1">
      <alignment horizontal="left" vertical="center"/>
    </xf>
    <xf numFmtId="0" fontId="0" fillId="2" borderId="31" xfId="2" applyFont="1" applyFill="1" applyBorder="1" applyAlignment="1">
      <alignment horizontal="center" vertical="center"/>
    </xf>
    <xf numFmtId="0" fontId="0" fillId="2" borderId="1" xfId="2" applyFont="1" applyFill="1" applyBorder="1" applyAlignment="1">
      <alignment horizontal="center" vertical="center"/>
    </xf>
    <xf numFmtId="0" fontId="10" fillId="2" borderId="31" xfId="2" applyFont="1" applyFill="1" applyBorder="1" applyAlignment="1">
      <alignment horizontal="left" vertical="center"/>
    </xf>
    <xf numFmtId="0" fontId="9" fillId="2" borderId="1" xfId="2" applyFont="1" applyFill="1" applyBorder="1" applyAlignment="1">
      <alignment horizontal="center" vertical="center"/>
    </xf>
    <xf numFmtId="0" fontId="9" fillId="2" borderId="31" xfId="2" applyFont="1" applyFill="1" applyBorder="1" applyAlignment="1">
      <alignment horizontal="center" vertical="center"/>
    </xf>
    <xf numFmtId="0" fontId="1" fillId="3" borderId="30" xfId="3" applyFont="1" applyFill="1" applyBorder="1" applyAlignment="1">
      <alignment vertical="center"/>
    </xf>
    <xf numFmtId="0" fontId="11" fillId="2" borderId="0" xfId="2" applyFont="1" applyFill="1" applyAlignment="1">
      <alignment horizontal="center" vertical="center"/>
    </xf>
    <xf numFmtId="0" fontId="2" fillId="2" borderId="0" xfId="2" applyFont="1" applyFill="1" applyAlignment="1">
      <alignment vertical="center" wrapText="1"/>
    </xf>
    <xf numFmtId="0" fontId="0" fillId="0" borderId="0" xfId="3" applyFont="1" applyAlignment="1">
      <alignment vertical="center"/>
    </xf>
    <xf numFmtId="0" fontId="11" fillId="0" borderId="0" xfId="2" applyFont="1" applyAlignment="1">
      <alignment horizontal="center" vertical="center"/>
    </xf>
    <xf numFmtId="0" fontId="9" fillId="0" borderId="0" xfId="3" applyFont="1" applyBorder="1" applyAlignment="1">
      <alignment horizontal="center" vertical="center"/>
    </xf>
    <xf numFmtId="0" fontId="12" fillId="0" borderId="0" xfId="4" applyFont="1"/>
    <xf numFmtId="0" fontId="12" fillId="0" borderId="0" xfId="4" applyFont="1" applyAlignment="1">
      <alignment horizontal="left" vertical="center" wrapText="1"/>
    </xf>
    <xf numFmtId="0" fontId="13" fillId="0" borderId="0" xfId="4" applyFont="1"/>
    <xf numFmtId="0" fontId="12" fillId="0" borderId="0" xfId="4" applyFont="1" applyAlignment="1">
      <alignment horizontal="center" vertical="center"/>
    </xf>
    <xf numFmtId="0" fontId="14" fillId="0" borderId="0" xfId="2" applyFont="1" applyBorder="1" applyAlignment="1">
      <alignment horizontal="center" vertical="center"/>
    </xf>
    <xf numFmtId="0" fontId="15" fillId="0" borderId="32" xfId="4" applyFont="1" applyBorder="1" applyAlignment="1" applyProtection="1">
      <alignment horizontal="center" vertical="center"/>
      <protection locked="0"/>
    </xf>
    <xf numFmtId="0" fontId="15" fillId="0" borderId="33" xfId="4" applyFont="1" applyBorder="1" applyAlignment="1" applyProtection="1">
      <alignment horizontal="center" vertical="center"/>
      <protection locked="0"/>
    </xf>
    <xf numFmtId="0" fontId="12" fillId="0" borderId="0" xfId="4" applyFont="1" applyProtection="1">
      <protection locked="0"/>
    </xf>
    <xf numFmtId="0" fontId="16" fillId="0" borderId="0" xfId="4" applyFont="1" applyBorder="1" applyAlignment="1" applyProtection="1">
      <alignment vertical="center"/>
      <protection locked="0"/>
    </xf>
    <xf numFmtId="0" fontId="17" fillId="4" borderId="6" xfId="4" applyFont="1" applyFill="1" applyBorder="1" applyAlignment="1" applyProtection="1">
      <alignment horizontal="center" vertical="center" wrapText="1"/>
      <protection locked="0"/>
    </xf>
    <xf numFmtId="0" fontId="17" fillId="4" borderId="7" xfId="4" applyFont="1" applyFill="1" applyBorder="1" applyAlignment="1" applyProtection="1">
      <alignment horizontal="center" vertical="center"/>
      <protection locked="0"/>
    </xf>
    <xf numFmtId="0" fontId="18" fillId="4" borderId="7" xfId="4" applyFont="1" applyFill="1" applyBorder="1" applyAlignment="1" applyProtection="1">
      <alignment vertical="center" textRotation="255"/>
      <protection locked="0"/>
    </xf>
    <xf numFmtId="0" fontId="17" fillId="4" borderId="34" xfId="4" applyFont="1" applyFill="1" applyBorder="1" applyAlignment="1" applyProtection="1">
      <alignment horizontal="center" vertical="center" wrapText="1"/>
      <protection locked="0"/>
    </xf>
    <xf numFmtId="0" fontId="17" fillId="5" borderId="6" xfId="4" applyFont="1" applyFill="1" applyBorder="1" applyAlignment="1" applyProtection="1">
      <alignment horizontal="center" vertical="center" wrapText="1"/>
      <protection locked="0"/>
    </xf>
    <xf numFmtId="0" fontId="12" fillId="5" borderId="7" xfId="4" applyFont="1" applyFill="1" applyBorder="1" applyAlignment="1" applyProtection="1">
      <alignment vertical="center" textRotation="255"/>
      <protection locked="0"/>
    </xf>
    <xf numFmtId="0" fontId="1" fillId="5" borderId="7" xfId="4" applyFill="1" applyBorder="1" applyAlignment="1" applyProtection="1">
      <alignment vertical="center" textRotation="255"/>
      <protection locked="0"/>
    </xf>
    <xf numFmtId="0" fontId="17" fillId="5" borderId="8" xfId="4" applyFont="1" applyFill="1" applyBorder="1" applyAlignment="1" applyProtection="1">
      <alignment horizontal="center" vertical="center" wrapText="1"/>
      <protection locked="0"/>
    </xf>
    <xf numFmtId="0" fontId="19" fillId="0" borderId="0" xfId="4" applyFont="1" applyFill="1" applyBorder="1" applyAlignment="1" applyProtection="1">
      <alignment horizontal="left" vertical="center" wrapText="1"/>
      <protection locked="0"/>
    </xf>
    <xf numFmtId="0" fontId="20" fillId="0" borderId="0" xfId="4" applyFont="1" applyFill="1" applyBorder="1" applyAlignment="1" applyProtection="1">
      <alignment vertical="center" wrapText="1"/>
      <protection locked="0"/>
    </xf>
    <xf numFmtId="0" fontId="21" fillId="0" borderId="2" xfId="4" applyFont="1" applyFill="1" applyBorder="1" applyAlignment="1">
      <alignment horizontal="center" vertical="center" wrapText="1"/>
    </xf>
    <xf numFmtId="0" fontId="22" fillId="0" borderId="35" xfId="4" applyFont="1" applyBorder="1" applyAlignment="1">
      <alignment horizontal="center" vertical="center" wrapText="1"/>
    </xf>
    <xf numFmtId="0" fontId="22" fillId="0" borderId="8" xfId="4" applyFont="1" applyBorder="1" applyAlignment="1">
      <alignment horizontal="center" vertical="center" wrapText="1"/>
    </xf>
    <xf numFmtId="0" fontId="19" fillId="0" borderId="2" xfId="4" applyFont="1" applyFill="1" applyBorder="1" applyAlignment="1" applyProtection="1">
      <alignment horizontal="center" vertical="center" wrapText="1"/>
      <protection locked="0"/>
    </xf>
    <xf numFmtId="0" fontId="19" fillId="0" borderId="36" xfId="4" applyFont="1" applyFill="1" applyBorder="1" applyAlignment="1" applyProtection="1">
      <alignment horizontal="center" vertical="center" wrapText="1"/>
      <protection locked="0"/>
    </xf>
    <xf numFmtId="0" fontId="23" fillId="0" borderId="0" xfId="4" applyFont="1" applyFill="1" applyBorder="1" applyAlignment="1" applyProtection="1">
      <alignment horizontal="center" vertical="center" wrapText="1"/>
      <protection locked="0"/>
    </xf>
    <xf numFmtId="0" fontId="23" fillId="0" borderId="37" xfId="4" applyFont="1" applyFill="1" applyBorder="1" applyAlignment="1" applyProtection="1">
      <alignment horizontal="center" vertical="center" wrapText="1"/>
      <protection locked="0"/>
    </xf>
    <xf numFmtId="0" fontId="19" fillId="0" borderId="37" xfId="4" applyFont="1" applyBorder="1" applyAlignment="1" applyProtection="1">
      <alignment horizontal="center" vertical="center" wrapText="1"/>
      <protection locked="0"/>
    </xf>
    <xf numFmtId="0" fontId="23" fillId="0" borderId="36" xfId="4" applyFont="1" applyBorder="1" applyAlignment="1" applyProtection="1">
      <alignment horizontal="center" vertical="center" textRotation="255"/>
      <protection locked="0"/>
    </xf>
    <xf numFmtId="0" fontId="23" fillId="0" borderId="0" xfId="4" applyFont="1" applyBorder="1" applyAlignment="1" applyProtection="1">
      <alignment horizontal="center" vertical="center" textRotation="255"/>
      <protection locked="0"/>
    </xf>
    <xf numFmtId="0" fontId="15" fillId="0" borderId="38" xfId="4" applyFont="1" applyBorder="1" applyAlignment="1" applyProtection="1">
      <alignment horizontal="center" vertical="center"/>
      <protection locked="0"/>
    </xf>
    <xf numFmtId="0" fontId="17" fillId="0" borderId="13" xfId="4" applyFont="1" applyBorder="1" applyAlignment="1" applyProtection="1">
      <alignment horizontal="center" vertical="center"/>
      <protection locked="0"/>
    </xf>
    <xf numFmtId="0" fontId="17" fillId="0" borderId="0" xfId="4" applyFont="1" applyBorder="1" applyAlignment="1" applyProtection="1">
      <alignment horizontal="center" vertical="center"/>
      <protection locked="0"/>
    </xf>
    <xf numFmtId="0" fontId="18" fillId="4" borderId="21" xfId="4" applyFont="1" applyFill="1" applyBorder="1" applyAlignment="1" applyProtection="1">
      <alignment vertical="center" textRotation="255"/>
      <protection locked="0"/>
    </xf>
    <xf numFmtId="0" fontId="17" fillId="4" borderId="39" xfId="4" applyFont="1" applyFill="1" applyBorder="1" applyAlignment="1" applyProtection="1">
      <alignment horizontal="center" vertical="center" wrapText="1"/>
      <protection locked="0"/>
    </xf>
    <xf numFmtId="0" fontId="17" fillId="5" borderId="13" xfId="4" applyFont="1" applyFill="1" applyBorder="1" applyAlignment="1" applyProtection="1">
      <alignment horizontal="center" vertical="center" wrapText="1"/>
      <protection locked="0"/>
    </xf>
    <xf numFmtId="0" fontId="1" fillId="5" borderId="0" xfId="4" applyFill="1" applyBorder="1" applyAlignment="1" applyProtection="1">
      <alignment vertical="center" textRotation="255"/>
      <protection locked="0"/>
    </xf>
    <xf numFmtId="0" fontId="17" fillId="5" borderId="14" xfId="4" applyFont="1" applyFill="1" applyBorder="1" applyAlignment="1" applyProtection="1">
      <alignment vertical="center"/>
      <protection locked="0"/>
    </xf>
    <xf numFmtId="0" fontId="19" fillId="0" borderId="0" xfId="4" applyFont="1" applyBorder="1" applyAlignment="1" applyProtection="1">
      <alignment horizontal="left"/>
      <protection locked="0"/>
    </xf>
    <xf numFmtId="0" fontId="20" fillId="0" borderId="0" xfId="4" applyFont="1" applyBorder="1" applyAlignment="1" applyProtection="1">
      <protection locked="0"/>
    </xf>
    <xf numFmtId="0" fontId="21" fillId="0" borderId="9" xfId="4" applyFont="1" applyFill="1" applyBorder="1" applyAlignment="1">
      <alignment horizontal="center" vertical="center" wrapText="1"/>
    </xf>
    <xf numFmtId="0" fontId="22" fillId="0" borderId="40" xfId="4" applyFont="1" applyBorder="1" applyAlignment="1">
      <alignment horizontal="center" vertical="center" wrapText="1"/>
    </xf>
    <xf numFmtId="0" fontId="22" fillId="0" borderId="14" xfId="4" applyFont="1" applyBorder="1" applyAlignment="1">
      <alignment horizontal="center" vertical="center" wrapText="1"/>
    </xf>
    <xf numFmtId="0" fontId="19" fillId="0" borderId="9" xfId="4" applyFont="1" applyFill="1" applyBorder="1" applyAlignment="1" applyProtection="1">
      <alignment horizontal="center" vertical="center" wrapText="1"/>
      <protection locked="0"/>
    </xf>
    <xf numFmtId="0" fontId="19" fillId="0" borderId="41" xfId="4" applyFont="1" applyFill="1" applyBorder="1" applyAlignment="1" applyProtection="1">
      <alignment horizontal="center" vertical="center" wrapText="1"/>
      <protection locked="0"/>
    </xf>
    <xf numFmtId="0" fontId="23" fillId="0" borderId="38" xfId="4" applyFont="1" applyFill="1" applyBorder="1" applyAlignment="1" applyProtection="1">
      <alignment horizontal="center" vertical="center" wrapText="1"/>
      <protection locked="0"/>
    </xf>
    <xf numFmtId="0" fontId="19" fillId="0" borderId="38" xfId="4" applyFont="1" applyBorder="1" applyAlignment="1" applyProtection="1">
      <alignment horizontal="center" vertical="center"/>
      <protection locked="0"/>
    </xf>
    <xf numFmtId="0" fontId="23" fillId="0" borderId="41" xfId="4" applyFont="1" applyBorder="1" applyAlignment="1" applyProtection="1">
      <alignment horizontal="center" vertical="center" textRotation="255"/>
      <protection locked="0"/>
    </xf>
    <xf numFmtId="0" fontId="15" fillId="0" borderId="42" xfId="4" applyFont="1" applyBorder="1" applyAlignment="1" applyProtection="1">
      <alignment horizontal="left" vertical="center" wrapText="1"/>
      <protection locked="0"/>
    </xf>
    <xf numFmtId="0" fontId="15" fillId="0" borderId="43" xfId="4" applyFont="1" applyBorder="1" applyAlignment="1" applyProtection="1">
      <alignment horizontal="left" vertical="center" wrapText="1"/>
      <protection locked="0"/>
    </xf>
    <xf numFmtId="0" fontId="24" fillId="0" borderId="43" xfId="4" applyFont="1" applyBorder="1" applyAlignment="1" applyProtection="1">
      <alignment horizontal="left" vertical="center" wrapText="1"/>
      <protection locked="0"/>
    </xf>
    <xf numFmtId="0" fontId="15" fillId="0" borderId="44" xfId="4" applyFont="1" applyBorder="1" applyAlignment="1" applyProtection="1">
      <alignment horizontal="left" vertical="center" wrapText="1"/>
      <protection locked="0"/>
    </xf>
    <xf numFmtId="0" fontId="15" fillId="6" borderId="44" xfId="4" applyFont="1" applyFill="1" applyBorder="1" applyAlignment="1" applyProtection="1">
      <alignment horizontal="left" vertical="center" wrapText="1"/>
      <protection locked="0"/>
    </xf>
    <xf numFmtId="0" fontId="1" fillId="6" borderId="45" xfId="4" applyFill="1" applyBorder="1" applyAlignment="1" applyProtection="1">
      <alignment horizontal="center" vertical="center" textRotation="255"/>
      <protection locked="0"/>
    </xf>
    <xf numFmtId="0" fontId="1" fillId="6" borderId="46" xfId="4" applyFill="1" applyBorder="1" applyAlignment="1" applyProtection="1">
      <alignment horizontal="center" vertical="center" textRotation="255"/>
      <protection locked="0"/>
    </xf>
    <xf numFmtId="0" fontId="15" fillId="0" borderId="47" xfId="4" applyFont="1" applyBorder="1" applyAlignment="1" applyProtection="1">
      <alignment horizontal="center" vertical="center"/>
      <protection locked="0"/>
    </xf>
    <xf numFmtId="0" fontId="17" fillId="0" borderId="48" xfId="4" applyFont="1" applyBorder="1" applyAlignment="1" applyProtection="1">
      <alignment horizontal="center" vertical="center"/>
      <protection locked="0"/>
    </xf>
    <xf numFmtId="0" fontId="17" fillId="0" borderId="49" xfId="4" applyFont="1" applyBorder="1" applyAlignment="1" applyProtection="1">
      <alignment horizontal="center" vertical="center"/>
      <protection locked="0"/>
    </xf>
    <xf numFmtId="0" fontId="15" fillId="0" borderId="50" xfId="4" applyFont="1" applyBorder="1" applyAlignment="1" applyProtection="1">
      <alignment horizontal="left" vertical="center" wrapText="1"/>
      <protection locked="0"/>
    </xf>
    <xf numFmtId="0" fontId="15" fillId="0" borderId="51" xfId="4" applyFont="1" applyBorder="1" applyAlignment="1" applyProtection="1">
      <alignment horizontal="left" vertical="center" wrapText="1"/>
      <protection locked="0"/>
    </xf>
    <xf numFmtId="0" fontId="24" fillId="0" borderId="51" xfId="4" applyFont="1" applyBorder="1" applyAlignment="1" applyProtection="1">
      <alignment horizontal="left" vertical="center" wrapText="1"/>
      <protection locked="0"/>
    </xf>
    <xf numFmtId="0" fontId="17" fillId="4" borderId="52" xfId="4" applyFont="1" applyFill="1" applyBorder="1" applyAlignment="1" applyProtection="1">
      <alignment horizontal="center" vertical="center" wrapText="1"/>
      <protection locked="0"/>
    </xf>
    <xf numFmtId="0" fontId="17" fillId="5" borderId="48" xfId="4" applyFont="1" applyFill="1" applyBorder="1" applyAlignment="1" applyProtection="1">
      <alignment horizontal="center" vertical="center" wrapText="1"/>
      <protection locked="0"/>
    </xf>
    <xf numFmtId="0" fontId="15" fillId="0" borderId="53" xfId="4" applyFont="1" applyBorder="1" applyAlignment="1" applyProtection="1">
      <alignment horizontal="left" vertical="center" wrapText="1"/>
      <protection locked="0"/>
    </xf>
    <xf numFmtId="0" fontId="15" fillId="6" borderId="51" xfId="4" applyFont="1" applyFill="1" applyBorder="1" applyAlignment="1" applyProtection="1">
      <alignment horizontal="left" vertical="center" wrapText="1"/>
      <protection locked="0"/>
    </xf>
    <xf numFmtId="0" fontId="15" fillId="0" borderId="54" xfId="4" applyFont="1" applyBorder="1" applyAlignment="1" applyProtection="1">
      <alignment horizontal="left" vertical="center" wrapText="1"/>
      <protection locked="0"/>
    </xf>
    <xf numFmtId="0" fontId="15" fillId="7" borderId="55" xfId="4" applyFont="1" applyFill="1" applyBorder="1" applyAlignment="1" applyProtection="1">
      <alignment horizontal="left" vertical="center" wrapText="1"/>
      <protection locked="0"/>
    </xf>
    <xf numFmtId="0" fontId="17" fillId="5" borderId="56" xfId="4" applyFont="1" applyFill="1" applyBorder="1" applyAlignment="1" applyProtection="1">
      <alignment vertical="center"/>
      <protection locked="0"/>
    </xf>
    <xf numFmtId="0" fontId="25" fillId="0" borderId="0" xfId="4" applyFont="1" applyBorder="1" applyAlignment="1" applyProtection="1">
      <alignment horizontal="left" vertical="center" wrapText="1"/>
      <protection locked="0"/>
    </xf>
    <xf numFmtId="0" fontId="19" fillId="0" borderId="57" xfId="4" applyFont="1" applyFill="1" applyBorder="1" applyAlignment="1" applyProtection="1">
      <alignment horizontal="center" vertical="center" wrapText="1"/>
      <protection locked="0"/>
    </xf>
    <xf numFmtId="0" fontId="25" fillId="0" borderId="0" xfId="4" applyFont="1" applyBorder="1" applyAlignment="1" applyProtection="1">
      <alignment vertical="center"/>
      <protection locked="0"/>
    </xf>
    <xf numFmtId="0" fontId="23" fillId="0" borderId="47" xfId="4" applyFont="1" applyFill="1" applyBorder="1" applyAlignment="1" applyProtection="1">
      <alignment horizontal="center" vertical="center" wrapText="1"/>
      <protection locked="0"/>
    </xf>
    <xf numFmtId="0" fontId="19" fillId="0" borderId="47" xfId="4" applyFont="1" applyBorder="1" applyAlignment="1" applyProtection="1">
      <alignment horizontal="center" vertical="center"/>
      <protection locked="0"/>
    </xf>
    <xf numFmtId="0" fontId="23" fillId="0" borderId="58" xfId="4" applyFont="1" applyBorder="1" applyAlignment="1" applyProtection="1">
      <alignment horizontal="center" vertical="center" textRotation="255"/>
      <protection locked="0"/>
    </xf>
    <xf numFmtId="0" fontId="15" fillId="0" borderId="32" xfId="4" applyFont="1" applyBorder="1" applyAlignment="1" applyProtection="1">
      <alignment horizontal="left" vertical="center"/>
      <protection locked="0"/>
    </xf>
    <xf numFmtId="0" fontId="15" fillId="0" borderId="33" xfId="4" applyFont="1" applyBorder="1" applyAlignment="1" applyProtection="1">
      <alignment horizontal="left" vertical="center"/>
      <protection locked="0"/>
    </xf>
    <xf numFmtId="0" fontId="12" fillId="0" borderId="0" xfId="4" applyFont="1" applyAlignment="1" applyProtection="1">
      <alignment horizontal="left" vertical="center" wrapText="1"/>
      <protection locked="0"/>
    </xf>
    <xf numFmtId="0" fontId="24" fillId="4" borderId="59" xfId="4" applyFont="1" applyFill="1" applyBorder="1" applyAlignment="1" applyProtection="1">
      <alignment horizontal="center" vertical="center" shrinkToFit="1"/>
      <protection locked="0"/>
    </xf>
    <xf numFmtId="0" fontId="24" fillId="4" borderId="60" xfId="4" applyFont="1" applyFill="1" applyBorder="1" applyAlignment="1" applyProtection="1">
      <alignment horizontal="center" vertical="center" wrapText="1"/>
      <protection locked="0"/>
    </xf>
    <xf numFmtId="0" fontId="24" fillId="4" borderId="61" xfId="4" applyFont="1" applyFill="1" applyBorder="1" applyAlignment="1" applyProtection="1">
      <alignment horizontal="center" vertical="center" wrapText="1"/>
      <protection locked="0"/>
    </xf>
    <xf numFmtId="38" fontId="23" fillId="0" borderId="62" xfId="1" applyFont="1" applyFill="1" applyBorder="1" applyAlignment="1" applyProtection="1">
      <alignment horizontal="right" vertical="center"/>
      <protection locked="0"/>
    </xf>
    <xf numFmtId="38" fontId="23" fillId="0" borderId="63" xfId="1" applyFont="1" applyFill="1" applyBorder="1" applyAlignment="1" applyProtection="1">
      <alignment horizontal="right" vertical="center"/>
      <protection locked="0"/>
    </xf>
    <xf numFmtId="38" fontId="23" fillId="4" borderId="64" xfId="1" applyFont="1" applyFill="1" applyBorder="1" applyAlignment="1" applyProtection="1">
      <alignment horizontal="right" vertical="center"/>
      <protection locked="0"/>
    </xf>
    <xf numFmtId="0" fontId="12" fillId="5" borderId="59" xfId="4" applyFont="1" applyFill="1" applyBorder="1" applyAlignment="1" applyProtection="1">
      <alignment horizontal="right" vertical="center"/>
      <protection locked="0"/>
    </xf>
    <xf numFmtId="38" fontId="23" fillId="6" borderId="63" xfId="1" applyFont="1" applyFill="1" applyBorder="1" applyAlignment="1" applyProtection="1">
      <alignment horizontal="right" vertical="center"/>
      <protection locked="0"/>
    </xf>
    <xf numFmtId="38" fontId="23" fillId="7" borderId="65" xfId="1" applyFont="1" applyFill="1" applyBorder="1" applyAlignment="1" applyProtection="1">
      <alignment horizontal="right" vertical="center"/>
      <protection locked="0"/>
    </xf>
    <xf numFmtId="38" fontId="23" fillId="5" borderId="66" xfId="1" applyFont="1" applyFill="1" applyBorder="1" applyAlignment="1" applyProtection="1">
      <alignment horizontal="right" vertical="center"/>
      <protection locked="0"/>
    </xf>
    <xf numFmtId="0" fontId="19" fillId="8" borderId="67" xfId="4" applyFont="1" applyFill="1" applyBorder="1" applyAlignment="1" applyProtection="1">
      <alignment horizontal="center" vertical="center" wrapText="1"/>
      <protection locked="0"/>
    </xf>
    <xf numFmtId="0" fontId="19" fillId="0" borderId="68" xfId="4" applyFont="1" applyBorder="1" applyAlignment="1" applyProtection="1">
      <alignment horizontal="center" vertical="center" wrapText="1"/>
      <protection locked="0"/>
    </xf>
    <xf numFmtId="0" fontId="19" fillId="0" borderId="69" xfId="4" applyFont="1" applyFill="1" applyBorder="1" applyAlignment="1" applyProtection="1">
      <alignment horizontal="center" vertical="center" wrapText="1"/>
      <protection locked="0"/>
    </xf>
    <xf numFmtId="0" fontId="23" fillId="0" borderId="0" xfId="4" applyFont="1" applyBorder="1" applyAlignment="1" applyProtection="1">
      <alignment horizontal="center" vertical="center"/>
      <protection locked="0"/>
    </xf>
    <xf numFmtId="0" fontId="23" fillId="0" borderId="33" xfId="4" applyFont="1" applyBorder="1" applyAlignment="1" applyProtection="1">
      <alignment horizontal="center" vertical="center"/>
      <protection locked="0"/>
    </xf>
    <xf numFmtId="0" fontId="19" fillId="0" borderId="33" xfId="4" applyFont="1" applyBorder="1" applyAlignment="1" applyProtection="1">
      <alignment horizontal="center" vertical="center" wrapText="1"/>
      <protection locked="0"/>
    </xf>
    <xf numFmtId="0" fontId="23" fillId="0" borderId="70" xfId="4" applyFont="1" applyBorder="1" applyAlignment="1" applyProtection="1">
      <alignment horizontal="center" vertical="center"/>
      <protection locked="0"/>
    </xf>
    <xf numFmtId="0" fontId="15" fillId="0" borderId="38" xfId="4" applyFont="1" applyBorder="1" applyAlignment="1" applyProtection="1">
      <alignment horizontal="left" vertical="center"/>
      <protection locked="0"/>
    </xf>
    <xf numFmtId="0" fontId="24" fillId="4" borderId="13" xfId="4" applyFont="1" applyFill="1" applyBorder="1" applyAlignment="1" applyProtection="1">
      <alignment horizontal="center" vertical="center" shrinkToFit="1"/>
      <protection locked="0"/>
    </xf>
    <xf numFmtId="0" fontId="24" fillId="4" borderId="21" xfId="4" applyFont="1" applyFill="1" applyBorder="1" applyAlignment="1" applyProtection="1">
      <alignment horizontal="center" vertical="center" wrapText="1"/>
      <protection locked="0"/>
    </xf>
    <xf numFmtId="0" fontId="24" fillId="4" borderId="71" xfId="4" applyFont="1" applyFill="1" applyBorder="1" applyAlignment="1" applyProtection="1">
      <alignment horizontal="center" vertical="center" wrapText="1"/>
      <protection locked="0"/>
    </xf>
    <xf numFmtId="38" fontId="23" fillId="0" borderId="72" xfId="1" applyFont="1" applyFill="1" applyBorder="1" applyAlignment="1" applyProtection="1">
      <alignment horizontal="right" vertical="center"/>
      <protection locked="0"/>
    </xf>
    <xf numFmtId="38" fontId="23" fillId="0" borderId="73" xfId="1" applyFont="1" applyFill="1" applyBorder="1" applyAlignment="1" applyProtection="1">
      <alignment horizontal="right" vertical="center"/>
      <protection locked="0"/>
    </xf>
    <xf numFmtId="38" fontId="23" fillId="4" borderId="47" xfId="1" applyFont="1" applyFill="1" applyBorder="1" applyAlignment="1" applyProtection="1">
      <alignment horizontal="right" vertical="center"/>
      <protection locked="0"/>
    </xf>
    <xf numFmtId="0" fontId="12" fillId="5" borderId="13" xfId="4" applyFont="1" applyFill="1" applyBorder="1" applyAlignment="1" applyProtection="1">
      <alignment horizontal="right" vertical="center"/>
      <protection locked="0"/>
    </xf>
    <xf numFmtId="38" fontId="23" fillId="6" borderId="73" xfId="1" applyFont="1" applyFill="1" applyBorder="1" applyAlignment="1" applyProtection="1">
      <alignment horizontal="right" vertical="center"/>
      <protection locked="0"/>
    </xf>
    <xf numFmtId="38" fontId="23" fillId="7" borderId="74" xfId="1" applyFont="1" applyFill="1" applyBorder="1" applyAlignment="1" applyProtection="1">
      <alignment horizontal="right" vertical="center"/>
      <protection locked="0"/>
    </xf>
    <xf numFmtId="38" fontId="23" fillId="5" borderId="58" xfId="1" applyFont="1" applyFill="1" applyBorder="1" applyAlignment="1" applyProtection="1">
      <alignment horizontal="right" vertical="center"/>
      <protection locked="0"/>
    </xf>
    <xf numFmtId="0" fontId="19" fillId="8" borderId="75" xfId="4" applyFont="1" applyFill="1" applyBorder="1" applyAlignment="1" applyProtection="1">
      <alignment horizontal="center" vertical="center" wrapText="1"/>
      <protection locked="0"/>
    </xf>
    <xf numFmtId="0" fontId="24" fillId="9" borderId="33" xfId="4" applyFont="1" applyFill="1" applyBorder="1" applyAlignment="1" applyProtection="1">
      <alignment horizontal="center" vertical="center"/>
      <protection locked="0"/>
    </xf>
    <xf numFmtId="0" fontId="24" fillId="10" borderId="32" xfId="4" applyFont="1" applyFill="1" applyBorder="1" applyAlignment="1" applyProtection="1">
      <alignment horizontal="center" vertical="center"/>
      <protection locked="0"/>
    </xf>
    <xf numFmtId="0" fontId="12" fillId="0" borderId="42" xfId="4" applyFont="1" applyBorder="1" applyAlignment="1" applyProtection="1">
      <alignment horizontal="center" vertical="center"/>
      <protection locked="0"/>
    </xf>
    <xf numFmtId="0" fontId="12" fillId="0" borderId="43" xfId="4" applyFont="1" applyBorder="1" applyAlignment="1" applyProtection="1">
      <alignment horizontal="center" vertical="center"/>
      <protection locked="0"/>
    </xf>
    <xf numFmtId="0" fontId="1" fillId="0" borderId="76" xfId="4" applyBorder="1" applyAlignment="1" applyProtection="1">
      <alignment horizontal="right" vertical="center"/>
      <protection locked="0"/>
    </xf>
    <xf numFmtId="0" fontId="1" fillId="5" borderId="68" xfId="4" applyFill="1" applyBorder="1" applyAlignment="1" applyProtection="1">
      <alignment horizontal="center" vertical="center"/>
      <protection locked="0"/>
    </xf>
    <xf numFmtId="0" fontId="19" fillId="0" borderId="43" xfId="4" applyFont="1" applyBorder="1" applyAlignment="1" applyProtection="1">
      <alignment horizontal="center" vertical="top" wrapText="1"/>
      <protection locked="0"/>
    </xf>
    <xf numFmtId="0" fontId="19" fillId="6" borderId="43" xfId="4" applyFont="1" applyFill="1" applyBorder="1" applyAlignment="1" applyProtection="1">
      <alignment horizontal="center" vertical="top" wrapText="1"/>
      <protection locked="0"/>
    </xf>
    <xf numFmtId="0" fontId="12" fillId="7" borderId="77" xfId="4" applyFont="1" applyFill="1" applyBorder="1" applyAlignment="1" applyProtection="1">
      <alignment horizontal="center" vertical="center"/>
      <protection locked="0"/>
    </xf>
    <xf numFmtId="0" fontId="1" fillId="0" borderId="78" xfId="4" applyBorder="1" applyAlignment="1" applyProtection="1">
      <alignment horizontal="center" vertical="center"/>
      <protection locked="0"/>
    </xf>
    <xf numFmtId="0" fontId="19" fillId="8" borderId="79" xfId="4" applyFont="1" applyFill="1" applyBorder="1" applyAlignment="1" applyProtection="1">
      <alignment horizontal="center" vertical="center" wrapText="1"/>
      <protection locked="0"/>
    </xf>
    <xf numFmtId="0" fontId="24" fillId="10" borderId="38" xfId="4" applyFont="1" applyFill="1" applyBorder="1" applyAlignment="1" applyProtection="1">
      <alignment horizontal="center" vertical="center"/>
      <protection locked="0"/>
    </xf>
    <xf numFmtId="0" fontId="12" fillId="0" borderId="80" xfId="4" applyFont="1" applyBorder="1" applyAlignment="1" applyProtection="1">
      <alignment horizontal="center" vertical="center"/>
      <protection locked="0"/>
    </xf>
    <xf numFmtId="0" fontId="12" fillId="0" borderId="81" xfId="4" applyFont="1" applyBorder="1" applyAlignment="1" applyProtection="1">
      <alignment horizontal="center" vertical="center"/>
      <protection locked="0"/>
    </xf>
    <xf numFmtId="0" fontId="1" fillId="0" borderId="82" xfId="4" applyBorder="1" applyAlignment="1" applyProtection="1">
      <alignment horizontal="right" vertical="center"/>
      <protection locked="0"/>
    </xf>
    <xf numFmtId="0" fontId="1" fillId="5" borderId="9" xfId="4" applyFill="1" applyBorder="1" applyAlignment="1" applyProtection="1">
      <alignment horizontal="center" vertical="center"/>
      <protection locked="0"/>
    </xf>
    <xf numFmtId="0" fontId="19" fillId="0" borderId="81" xfId="4" applyFont="1" applyBorder="1" applyAlignment="1" applyProtection="1">
      <alignment horizontal="center" vertical="top" wrapText="1"/>
      <protection locked="0"/>
    </xf>
    <xf numFmtId="0" fontId="19" fillId="6" borderId="81" xfId="4" applyFont="1" applyFill="1" applyBorder="1" applyAlignment="1" applyProtection="1">
      <alignment horizontal="center" vertical="top" wrapText="1"/>
      <protection locked="0"/>
    </xf>
    <xf numFmtId="0" fontId="12" fillId="7" borderId="83" xfId="4" applyFont="1" applyFill="1" applyBorder="1" applyAlignment="1" applyProtection="1">
      <alignment horizontal="center" vertical="center"/>
      <protection locked="0"/>
    </xf>
    <xf numFmtId="0" fontId="1" fillId="0" borderId="84" xfId="4" applyBorder="1" applyAlignment="1" applyProtection="1">
      <alignment horizontal="center" vertical="center"/>
      <protection locked="0"/>
    </xf>
    <xf numFmtId="0" fontId="26" fillId="0" borderId="67" xfId="4" applyFont="1" applyBorder="1" applyAlignment="1" applyProtection="1">
      <alignment horizontal="right" vertical="center"/>
      <protection locked="0"/>
    </xf>
    <xf numFmtId="0" fontId="16" fillId="0" borderId="0" xfId="4" applyFont="1" applyBorder="1" applyAlignment="1" applyProtection="1">
      <alignment horizontal="center" vertical="center"/>
      <protection locked="0"/>
    </xf>
    <xf numFmtId="0" fontId="26" fillId="0" borderId="75" xfId="4" applyFont="1" applyBorder="1" applyAlignment="1" applyProtection="1">
      <alignment horizontal="right" vertical="center"/>
      <protection locked="0"/>
    </xf>
    <xf numFmtId="0" fontId="19" fillId="0" borderId="58" xfId="4" applyFont="1" applyFill="1" applyBorder="1" applyAlignment="1" applyProtection="1">
      <alignment horizontal="center" vertical="center" wrapText="1"/>
      <protection locked="0"/>
    </xf>
    <xf numFmtId="0" fontId="13" fillId="0" borderId="0" xfId="4" applyFont="1" applyProtection="1">
      <protection locked="0"/>
    </xf>
    <xf numFmtId="0" fontId="24" fillId="4" borderId="48" xfId="4" applyFont="1" applyFill="1" applyBorder="1" applyAlignment="1" applyProtection="1">
      <alignment horizontal="center" vertical="center" shrinkToFit="1"/>
      <protection locked="0"/>
    </xf>
    <xf numFmtId="0" fontId="24" fillId="9" borderId="32" xfId="4" applyFont="1" applyFill="1" applyBorder="1" applyAlignment="1" applyProtection="1">
      <alignment horizontal="center" vertical="center"/>
      <protection locked="0"/>
    </xf>
    <xf numFmtId="0" fontId="24" fillId="10" borderId="85" xfId="4" applyFont="1" applyFill="1" applyBorder="1" applyAlignment="1" applyProtection="1">
      <alignment horizontal="center" vertical="center"/>
      <protection locked="0"/>
    </xf>
    <xf numFmtId="0" fontId="12" fillId="0" borderId="50" xfId="4" applyFont="1" applyBorder="1" applyAlignment="1" applyProtection="1">
      <alignment horizontal="center" vertical="center"/>
      <protection locked="0"/>
    </xf>
    <xf numFmtId="0" fontId="12" fillId="0" borderId="51" xfId="4" applyFont="1" applyBorder="1" applyAlignment="1" applyProtection="1">
      <alignment horizontal="center" vertical="center"/>
      <protection locked="0"/>
    </xf>
    <xf numFmtId="0" fontId="1" fillId="0" borderId="86" xfId="4" applyBorder="1" applyAlignment="1" applyProtection="1">
      <alignment horizontal="right" vertical="center"/>
      <protection locked="0"/>
    </xf>
    <xf numFmtId="0" fontId="1" fillId="5" borderId="87" xfId="4" applyFill="1" applyBorder="1" applyAlignment="1" applyProtection="1">
      <alignment horizontal="center" vertical="center"/>
      <protection locked="0"/>
    </xf>
    <xf numFmtId="0" fontId="19" fillId="0" borderId="51" xfId="4" applyFont="1" applyBorder="1" applyAlignment="1" applyProtection="1">
      <alignment horizontal="center" vertical="top" wrapText="1"/>
      <protection locked="0"/>
    </xf>
    <xf numFmtId="0" fontId="19" fillId="6" borderId="51" xfId="4" applyFont="1" applyFill="1" applyBorder="1" applyAlignment="1" applyProtection="1">
      <alignment horizontal="center" vertical="top" wrapText="1"/>
      <protection locked="0"/>
    </xf>
    <xf numFmtId="0" fontId="12" fillId="7" borderId="88" xfId="4" applyFont="1" applyFill="1" applyBorder="1" applyAlignment="1" applyProtection="1">
      <alignment horizontal="center" vertical="center"/>
      <protection locked="0"/>
    </xf>
    <xf numFmtId="0" fontId="1" fillId="0" borderId="89" xfId="4" applyBorder="1" applyAlignment="1" applyProtection="1">
      <alignment horizontal="center" vertical="center"/>
      <protection locked="0"/>
    </xf>
    <xf numFmtId="0" fontId="26" fillId="0" borderId="79" xfId="4" applyFont="1" applyBorder="1" applyAlignment="1" applyProtection="1">
      <alignment horizontal="right" vertical="center"/>
      <protection locked="0"/>
    </xf>
    <xf numFmtId="0" fontId="19" fillId="0" borderId="90" xfId="4" applyFont="1" applyBorder="1" applyAlignment="1" applyProtection="1">
      <alignment horizontal="center" vertical="center" wrapText="1"/>
      <protection locked="0"/>
    </xf>
    <xf numFmtId="0" fontId="23" fillId="0" borderId="91" xfId="4" applyFont="1" applyBorder="1" applyAlignment="1" applyProtection="1">
      <alignment horizontal="center" vertical="center"/>
      <protection locked="0"/>
    </xf>
    <xf numFmtId="0" fontId="12" fillId="0" borderId="40" xfId="4" applyFont="1" applyBorder="1" applyProtection="1">
      <protection locked="0"/>
    </xf>
    <xf numFmtId="0" fontId="16" fillId="0" borderId="0" xfId="4" applyFont="1" applyAlignment="1" applyProtection="1">
      <alignment horizontal="center" vertical="center"/>
      <protection locked="0"/>
    </xf>
    <xf numFmtId="0" fontId="24" fillId="4" borderId="59" xfId="4" applyFont="1" applyFill="1" applyBorder="1" applyAlignment="1" applyProtection="1">
      <alignment horizontal="center" vertical="center"/>
      <protection locked="0"/>
    </xf>
    <xf numFmtId="0" fontId="12" fillId="0" borderId="62" xfId="4" applyFont="1" applyFill="1" applyBorder="1" applyAlignment="1" applyProtection="1">
      <alignment horizontal="right" vertical="center"/>
      <protection locked="0"/>
    </xf>
    <xf numFmtId="0" fontId="12" fillId="0" borderId="63" xfId="4" applyFont="1" applyFill="1" applyBorder="1" applyAlignment="1" applyProtection="1">
      <alignment horizontal="right" vertical="center"/>
      <protection locked="0"/>
    </xf>
    <xf numFmtId="0" fontId="19" fillId="0" borderId="7" xfId="4" applyFont="1" applyBorder="1" applyAlignment="1" applyProtection="1">
      <alignment horizontal="left" vertical="center" wrapText="1"/>
      <protection locked="0"/>
    </xf>
    <xf numFmtId="0" fontId="12" fillId="0" borderId="0" xfId="4" applyFont="1" applyFill="1" applyBorder="1" applyAlignment="1" applyProtection="1">
      <alignment horizontal="right" vertical="center"/>
      <protection locked="0"/>
    </xf>
    <xf numFmtId="0" fontId="23" fillId="0" borderId="40" xfId="4" applyFont="1" applyBorder="1" applyAlignment="1" applyProtection="1">
      <alignment horizontal="center" vertical="center"/>
      <protection locked="0"/>
    </xf>
    <xf numFmtId="0" fontId="19" fillId="0" borderId="13" xfId="4" applyFont="1" applyBorder="1" applyAlignment="1" applyProtection="1">
      <alignment horizontal="left" vertical="center" wrapText="1"/>
      <protection locked="0"/>
    </xf>
    <xf numFmtId="0" fontId="12" fillId="0" borderId="0" xfId="4" applyFont="1" applyBorder="1" applyProtection="1">
      <protection locked="0"/>
    </xf>
    <xf numFmtId="0" fontId="24" fillId="4" borderId="13" xfId="4" applyFont="1" applyFill="1" applyBorder="1" applyAlignment="1" applyProtection="1">
      <alignment horizontal="center" vertical="center"/>
      <protection locked="0"/>
    </xf>
    <xf numFmtId="0" fontId="12" fillId="0" borderId="72" xfId="4" applyFont="1" applyFill="1" applyBorder="1" applyAlignment="1" applyProtection="1">
      <alignment horizontal="right" vertical="center"/>
      <protection locked="0"/>
    </xf>
    <xf numFmtId="0" fontId="12" fillId="0" borderId="73" xfId="4" applyFont="1" applyFill="1" applyBorder="1" applyAlignment="1" applyProtection="1">
      <alignment horizontal="right" vertical="center"/>
      <protection locked="0"/>
    </xf>
    <xf numFmtId="0" fontId="1" fillId="0" borderId="76" xfId="4" applyBorder="1" applyAlignment="1" applyProtection="1">
      <alignment horizontal="center" vertical="center"/>
      <protection locked="0"/>
    </xf>
    <xf numFmtId="0" fontId="1" fillId="5" borderId="68" xfId="4" applyFill="1" applyBorder="1" applyAlignment="1" applyProtection="1">
      <alignment vertical="center"/>
      <protection locked="0"/>
    </xf>
    <xf numFmtId="0" fontId="23" fillId="0" borderId="42" xfId="4" applyFont="1" applyBorder="1" applyAlignment="1" applyProtection="1">
      <alignment horizontal="center" vertical="center"/>
      <protection locked="0"/>
    </xf>
    <xf numFmtId="0" fontId="19" fillId="0" borderId="43" xfId="4" applyFont="1" applyBorder="1" applyAlignment="1" applyProtection="1">
      <alignment horizontal="left" vertical="top" wrapText="1"/>
      <protection locked="0"/>
    </xf>
    <xf numFmtId="0" fontId="1" fillId="0" borderId="0" xfId="4" applyBorder="1" applyAlignment="1" applyProtection="1">
      <alignment horizontal="center" vertical="center"/>
      <protection locked="0"/>
    </xf>
    <xf numFmtId="0" fontId="19" fillId="0" borderId="9" xfId="4" applyFont="1" applyBorder="1" applyAlignment="1" applyProtection="1">
      <alignment horizontal="center" vertical="center"/>
      <protection locked="0"/>
    </xf>
    <xf numFmtId="0" fontId="1" fillId="0" borderId="82" xfId="4" applyBorder="1" applyAlignment="1" applyProtection="1">
      <alignment horizontal="center" vertical="center"/>
      <protection locked="0"/>
    </xf>
    <xf numFmtId="0" fontId="1" fillId="5" borderId="9" xfId="4" applyFill="1" applyBorder="1" applyAlignment="1" applyProtection="1">
      <alignment vertical="center"/>
      <protection locked="0"/>
    </xf>
    <xf numFmtId="0" fontId="23" fillId="0" borderId="80" xfId="4" applyFont="1" applyBorder="1" applyAlignment="1" applyProtection="1">
      <alignment horizontal="center" vertical="center"/>
      <protection locked="0"/>
    </xf>
    <xf numFmtId="0" fontId="19" fillId="0" borderId="81" xfId="4" applyFont="1" applyBorder="1" applyAlignment="1" applyProtection="1">
      <alignment horizontal="left" vertical="top" wrapText="1"/>
      <protection locked="0"/>
    </xf>
    <xf numFmtId="0" fontId="1" fillId="0" borderId="0" xfId="4" applyBorder="1" applyAlignment="1" applyProtection="1">
      <alignment vertical="center"/>
      <protection locked="0"/>
    </xf>
    <xf numFmtId="0" fontId="15" fillId="0" borderId="47" xfId="4" applyFont="1" applyBorder="1" applyAlignment="1" applyProtection="1">
      <alignment horizontal="left" vertical="center"/>
      <protection locked="0"/>
    </xf>
    <xf numFmtId="0" fontId="21" fillId="0" borderId="26" xfId="4" applyFont="1" applyFill="1" applyBorder="1" applyAlignment="1">
      <alignment horizontal="center" vertical="center" wrapText="1"/>
    </xf>
    <xf numFmtId="0" fontId="22" fillId="0" borderId="92" xfId="4" applyFont="1" applyBorder="1" applyAlignment="1">
      <alignment horizontal="center" vertical="center" wrapText="1"/>
    </xf>
    <xf numFmtId="0" fontId="22" fillId="0" borderId="31" xfId="4" applyFont="1" applyBorder="1" applyAlignment="1">
      <alignment horizontal="center" vertical="center" wrapText="1"/>
    </xf>
    <xf numFmtId="0" fontId="19" fillId="0" borderId="26" xfId="4" applyFont="1" applyBorder="1" applyAlignment="1" applyProtection="1">
      <alignment horizontal="center" vertical="center"/>
      <protection locked="0"/>
    </xf>
    <xf numFmtId="0" fontId="19" fillId="0" borderId="93" xfId="4" applyFont="1" applyFill="1" applyBorder="1" applyAlignment="1" applyProtection="1">
      <alignment horizontal="center" vertical="center" wrapText="1"/>
      <protection locked="0"/>
    </xf>
    <xf numFmtId="0" fontId="23" fillId="0" borderId="92" xfId="4" applyFont="1" applyBorder="1" applyAlignment="1" applyProtection="1">
      <alignment horizontal="center" vertical="center"/>
      <protection locked="0"/>
    </xf>
    <xf numFmtId="0" fontId="15" fillId="0" borderId="0" xfId="4" applyFont="1" applyBorder="1" applyAlignment="1" applyProtection="1">
      <alignment horizontal="center" vertical="center"/>
      <protection locked="0"/>
    </xf>
    <xf numFmtId="0" fontId="15" fillId="0" borderId="0" xfId="4" applyFont="1" applyBorder="1" applyAlignment="1" applyProtection="1">
      <alignment horizontal="left" vertical="center"/>
      <protection locked="0"/>
    </xf>
    <xf numFmtId="0" fontId="1" fillId="0" borderId="86" xfId="4" applyBorder="1" applyAlignment="1" applyProtection="1">
      <alignment horizontal="center" vertical="center"/>
      <protection locked="0"/>
    </xf>
    <xf numFmtId="0" fontId="23" fillId="0" borderId="50" xfId="4" applyFont="1" applyBorder="1" applyAlignment="1" applyProtection="1">
      <alignment horizontal="center" vertical="center"/>
      <protection locked="0"/>
    </xf>
    <xf numFmtId="0" fontId="19" fillId="0" borderId="51" xfId="4" applyFont="1" applyBorder="1" applyAlignment="1" applyProtection="1">
      <alignment horizontal="left" vertical="top" wrapText="1"/>
      <protection locked="0"/>
    </xf>
    <xf numFmtId="0" fontId="19" fillId="0" borderId="0" xfId="4" applyFont="1" applyBorder="1" applyAlignment="1" applyProtection="1">
      <alignment horizontal="center" vertical="center"/>
      <protection locked="0"/>
    </xf>
    <xf numFmtId="0" fontId="19" fillId="0" borderId="0" xfId="4" applyFont="1" applyFill="1" applyBorder="1" applyAlignment="1" applyProtection="1">
      <alignment horizontal="center" vertical="center" wrapText="1"/>
      <protection locked="0"/>
    </xf>
    <xf numFmtId="0" fontId="15" fillId="0" borderId="0" xfId="4" applyFont="1" applyAlignment="1" applyProtection="1">
      <alignment horizontal="right" vertical="center"/>
      <protection locked="0"/>
    </xf>
    <xf numFmtId="0" fontId="15" fillId="4" borderId="94" xfId="4" applyFont="1" applyFill="1" applyBorder="1" applyAlignment="1" applyProtection="1">
      <alignment horizontal="center" vertical="center"/>
      <protection locked="0"/>
    </xf>
    <xf numFmtId="0" fontId="15" fillId="4" borderId="95" xfId="4" applyFont="1" applyFill="1" applyBorder="1" applyAlignment="1" applyProtection="1">
      <alignment horizontal="center" vertical="center"/>
      <protection locked="0"/>
    </xf>
    <xf numFmtId="0" fontId="15" fillId="4" borderId="96" xfId="4" applyFont="1" applyFill="1" applyBorder="1" applyAlignment="1" applyProtection="1">
      <alignment horizontal="center" vertical="center"/>
      <protection locked="0"/>
    </xf>
    <xf numFmtId="0" fontId="12" fillId="0" borderId="97" xfId="4" applyFont="1" applyFill="1" applyBorder="1" applyAlignment="1" applyProtection="1">
      <alignment horizontal="left" vertical="center" wrapText="1"/>
      <protection locked="0"/>
    </xf>
    <xf numFmtId="0" fontId="12" fillId="0" borderId="95" xfId="4" applyFont="1" applyFill="1" applyBorder="1" applyAlignment="1" applyProtection="1">
      <alignment horizontal="left" vertical="center" wrapText="1"/>
      <protection locked="0"/>
    </xf>
    <xf numFmtId="0" fontId="1" fillId="0" borderId="98" xfId="4" applyBorder="1" applyAlignment="1" applyProtection="1">
      <alignment horizontal="right" vertical="center"/>
      <protection locked="0"/>
    </xf>
    <xf numFmtId="0" fontId="1" fillId="5" borderId="99" xfId="4" applyFill="1" applyBorder="1" applyAlignment="1" applyProtection="1">
      <alignment vertical="center"/>
      <protection locked="0"/>
    </xf>
    <xf numFmtId="0" fontId="12" fillId="0" borderId="97" xfId="4" applyFont="1" applyBorder="1" applyAlignment="1" applyProtection="1">
      <alignment horizontal="left" vertical="center"/>
      <protection locked="0"/>
    </xf>
    <xf numFmtId="0" fontId="12" fillId="0" borderId="95" xfId="4" applyFont="1" applyBorder="1" applyAlignment="1" applyProtection="1">
      <alignment horizontal="left" vertical="center"/>
      <protection locked="0"/>
    </xf>
    <xf numFmtId="0" fontId="1" fillId="0" borderId="100" xfId="4" applyBorder="1" applyAlignment="1" applyProtection="1">
      <alignment horizontal="right" vertical="center"/>
      <protection locked="0"/>
    </xf>
    <xf numFmtId="0" fontId="20" fillId="0" borderId="0" xfId="4" applyFont="1" applyBorder="1" applyAlignment="1" applyProtection="1">
      <alignment horizontal="left"/>
      <protection locked="0"/>
    </xf>
    <xf numFmtId="0" fontId="23" fillId="0" borderId="0" xfId="4" applyFont="1" applyBorder="1" applyAlignment="1" applyProtection="1">
      <alignment horizontal="left" vertical="center" wrapText="1"/>
      <protection locked="0"/>
    </xf>
    <xf numFmtId="0" fontId="14" fillId="0" borderId="0" xfId="2" applyFont="1" applyBorder="1" applyAlignment="1">
      <alignment vertical="center"/>
    </xf>
    <xf numFmtId="0" fontId="12" fillId="0" borderId="0" xfId="4" applyFont="1" applyBorder="1"/>
    <xf numFmtId="0" fontId="27" fillId="0" borderId="0" xfId="2" applyFont="1" applyAlignment="1">
      <alignment horizontal="center" vertical="center" wrapText="1"/>
    </xf>
    <xf numFmtId="0" fontId="28" fillId="0" borderId="0" xfId="2" applyFont="1" applyAlignment="1">
      <alignment horizontal="center" vertical="center"/>
    </xf>
    <xf numFmtId="0" fontId="12" fillId="0" borderId="0" xfId="4" applyFont="1" applyFill="1" applyBorder="1" applyAlignment="1">
      <alignment horizontal="right" vertical="center"/>
    </xf>
  </cellXfs>
  <cellStyles count="5">
    <cellStyle name="桁区切り 2" xfId="1"/>
    <cellStyle name="標準" xfId="0" builtinId="0"/>
    <cellStyle name="標準 2" xfId="2"/>
    <cellStyle name="標準 3" xfId="3"/>
    <cellStyle name="標準 4" xfId="4"/>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customXml" Target="../customXml/item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21</xdr:col>
      <xdr:colOff>476885</xdr:colOff>
      <xdr:row>12</xdr:row>
      <xdr:rowOff>681990</xdr:rowOff>
    </xdr:from>
    <xdr:to xmlns:xdr="http://schemas.openxmlformats.org/drawingml/2006/spreadsheetDrawing">
      <xdr:col>28</xdr:col>
      <xdr:colOff>533400</xdr:colOff>
      <xdr:row>14</xdr:row>
      <xdr:rowOff>480695</xdr:rowOff>
    </xdr:to>
    <xdr:sp macro="" textlink="">
      <xdr:nvSpPr>
        <xdr:cNvPr id="2" name="角丸四角形 2"/>
        <xdr:cNvSpPr/>
      </xdr:nvSpPr>
      <xdr:spPr>
        <a:xfrm>
          <a:off x="25229820" y="8554720"/>
          <a:ext cx="6840220" cy="1583055"/>
        </a:xfrm>
        <a:prstGeom prst="roundRect">
          <a:avLst>
            <a:gd name="adj" fmla="val 11799"/>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調査研究費については、地域の大学と連携した場合で、</a:t>
          </a:r>
          <a:r>
            <a:rPr kumimoji="1" lang="ja-JP" altLang="en-US" sz="1800">
              <a:solidFill>
                <a:srgbClr val="FF0000"/>
              </a:solidFill>
            </a:rPr>
            <a:t>地域の大学が行う調査研究に係る経費のみ</a:t>
          </a:r>
          <a:r>
            <a:rPr kumimoji="1" lang="ja-JP" altLang="en-US" sz="1800">
              <a:solidFill>
                <a:sysClr val="windowText" lastClr="000000"/>
              </a:solidFill>
            </a:rPr>
            <a:t>対象となります。交付金事業者が直接行う調査研究に係る経費などは対象になりません。</a:t>
          </a:r>
          <a:endParaRPr kumimoji="1" lang="en-US" altLang="ja-JP" sz="1800" b="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U55"/>
  <sheetViews>
    <sheetView showZeros="0" tabSelected="1" view="pageBreakPreview" topLeftCell="A40" zoomScale="70" zoomScaleSheetLayoutView="70" workbookViewId="0">
      <selection activeCell="AA47" sqref="AA47"/>
    </sheetView>
  </sheetViews>
  <sheetFormatPr defaultColWidth="9" defaultRowHeight="13.5"/>
  <cols>
    <col min="1" max="1" width="2.90625" style="1" customWidth="1"/>
    <col min="2" max="2" width="2.6328125" style="1" customWidth="1"/>
    <col min="3" max="3" width="2.453125" style="1" customWidth="1"/>
    <col min="4" max="4" width="14.36328125" style="1" customWidth="1"/>
    <col min="5" max="6" width="7.36328125" style="1" customWidth="1"/>
    <col min="7" max="7" width="5.08984375" style="1" customWidth="1"/>
    <col min="8" max="19" width="6.08984375" style="1" customWidth="1"/>
    <col min="20" max="20" width="3" style="1" customWidth="1"/>
    <col min="21" max="256" width="9" style="1"/>
    <col min="257" max="257" width="2.90625" style="1" customWidth="1"/>
    <col min="258" max="258" width="2.6328125" style="1" customWidth="1"/>
    <col min="259" max="259" width="2.453125" style="1" customWidth="1"/>
    <col min="260" max="260" width="14.36328125" style="1" customWidth="1"/>
    <col min="261" max="262" width="7.36328125" style="1" customWidth="1"/>
    <col min="263" max="263" width="5.08984375" style="1" customWidth="1"/>
    <col min="264" max="275" width="6.08984375" style="1" customWidth="1"/>
    <col min="276" max="276" width="3" style="1" customWidth="1"/>
    <col min="277" max="512" width="9" style="1"/>
    <col min="513" max="513" width="2.90625" style="1" customWidth="1"/>
    <col min="514" max="514" width="2.6328125" style="1" customWidth="1"/>
    <col min="515" max="515" width="2.453125" style="1" customWidth="1"/>
    <col min="516" max="516" width="14.36328125" style="1" customWidth="1"/>
    <col min="517" max="518" width="7.36328125" style="1" customWidth="1"/>
    <col min="519" max="519" width="5.08984375" style="1" customWidth="1"/>
    <col min="520" max="531" width="6.08984375" style="1" customWidth="1"/>
    <col min="532" max="532" width="3" style="1" customWidth="1"/>
    <col min="533" max="768" width="9" style="1"/>
    <col min="769" max="769" width="2.90625" style="1" customWidth="1"/>
    <col min="770" max="770" width="2.6328125" style="1" customWidth="1"/>
    <col min="771" max="771" width="2.453125" style="1" customWidth="1"/>
    <col min="772" max="772" width="14.36328125" style="1" customWidth="1"/>
    <col min="773" max="774" width="7.36328125" style="1" customWidth="1"/>
    <col min="775" max="775" width="5.08984375" style="1" customWidth="1"/>
    <col min="776" max="787" width="6.08984375" style="1" customWidth="1"/>
    <col min="788" max="788" width="3" style="1" customWidth="1"/>
    <col min="789" max="1024" width="9" style="1"/>
    <col min="1025" max="1025" width="2.90625" style="1" customWidth="1"/>
    <col min="1026" max="1026" width="2.6328125" style="1" customWidth="1"/>
    <col min="1027" max="1027" width="2.453125" style="1" customWidth="1"/>
    <col min="1028" max="1028" width="14.36328125" style="1" customWidth="1"/>
    <col min="1029" max="1030" width="7.36328125" style="1" customWidth="1"/>
    <col min="1031" max="1031" width="5.08984375" style="1" customWidth="1"/>
    <col min="1032" max="1043" width="6.08984375" style="1" customWidth="1"/>
    <col min="1044" max="1044" width="3" style="1" customWidth="1"/>
    <col min="1045" max="1280" width="9" style="1"/>
    <col min="1281" max="1281" width="2.90625" style="1" customWidth="1"/>
    <col min="1282" max="1282" width="2.6328125" style="1" customWidth="1"/>
    <col min="1283" max="1283" width="2.453125" style="1" customWidth="1"/>
    <col min="1284" max="1284" width="14.36328125" style="1" customWidth="1"/>
    <col min="1285" max="1286" width="7.36328125" style="1" customWidth="1"/>
    <col min="1287" max="1287" width="5.08984375" style="1" customWidth="1"/>
    <col min="1288" max="1299" width="6.08984375" style="1" customWidth="1"/>
    <col min="1300" max="1300" width="3" style="1" customWidth="1"/>
    <col min="1301" max="1536" width="9" style="1"/>
    <col min="1537" max="1537" width="2.90625" style="1" customWidth="1"/>
    <col min="1538" max="1538" width="2.6328125" style="1" customWidth="1"/>
    <col min="1539" max="1539" width="2.453125" style="1" customWidth="1"/>
    <col min="1540" max="1540" width="14.36328125" style="1" customWidth="1"/>
    <col min="1541" max="1542" width="7.36328125" style="1" customWidth="1"/>
    <col min="1543" max="1543" width="5.08984375" style="1" customWidth="1"/>
    <col min="1544" max="1555" width="6.08984375" style="1" customWidth="1"/>
    <col min="1556" max="1556" width="3" style="1" customWidth="1"/>
    <col min="1557" max="1792" width="9" style="1"/>
    <col min="1793" max="1793" width="2.90625" style="1" customWidth="1"/>
    <col min="1794" max="1794" width="2.6328125" style="1" customWidth="1"/>
    <col min="1795" max="1795" width="2.453125" style="1" customWidth="1"/>
    <col min="1796" max="1796" width="14.36328125" style="1" customWidth="1"/>
    <col min="1797" max="1798" width="7.36328125" style="1" customWidth="1"/>
    <col min="1799" max="1799" width="5.08984375" style="1" customWidth="1"/>
    <col min="1800" max="1811" width="6.08984375" style="1" customWidth="1"/>
    <col min="1812" max="1812" width="3" style="1" customWidth="1"/>
    <col min="1813" max="2048" width="9" style="1"/>
    <col min="2049" max="2049" width="2.90625" style="1" customWidth="1"/>
    <col min="2050" max="2050" width="2.6328125" style="1" customWidth="1"/>
    <col min="2051" max="2051" width="2.453125" style="1" customWidth="1"/>
    <col min="2052" max="2052" width="14.36328125" style="1" customWidth="1"/>
    <col min="2053" max="2054" width="7.36328125" style="1" customWidth="1"/>
    <col min="2055" max="2055" width="5.08984375" style="1" customWidth="1"/>
    <col min="2056" max="2067" width="6.08984375" style="1" customWidth="1"/>
    <col min="2068" max="2068" width="3" style="1" customWidth="1"/>
    <col min="2069" max="2304" width="9" style="1"/>
    <col min="2305" max="2305" width="2.90625" style="1" customWidth="1"/>
    <col min="2306" max="2306" width="2.6328125" style="1" customWidth="1"/>
    <col min="2307" max="2307" width="2.453125" style="1" customWidth="1"/>
    <col min="2308" max="2308" width="14.36328125" style="1" customWidth="1"/>
    <col min="2309" max="2310" width="7.36328125" style="1" customWidth="1"/>
    <col min="2311" max="2311" width="5.08984375" style="1" customWidth="1"/>
    <col min="2312" max="2323" width="6.08984375" style="1" customWidth="1"/>
    <col min="2324" max="2324" width="3" style="1" customWidth="1"/>
    <col min="2325" max="2560" width="9" style="1"/>
    <col min="2561" max="2561" width="2.90625" style="1" customWidth="1"/>
    <col min="2562" max="2562" width="2.6328125" style="1" customWidth="1"/>
    <col min="2563" max="2563" width="2.453125" style="1" customWidth="1"/>
    <col min="2564" max="2564" width="14.36328125" style="1" customWidth="1"/>
    <col min="2565" max="2566" width="7.36328125" style="1" customWidth="1"/>
    <col min="2567" max="2567" width="5.08984375" style="1" customWidth="1"/>
    <col min="2568" max="2579" width="6.08984375" style="1" customWidth="1"/>
    <col min="2580" max="2580" width="3" style="1" customWidth="1"/>
    <col min="2581" max="2816" width="9" style="1"/>
    <col min="2817" max="2817" width="2.90625" style="1" customWidth="1"/>
    <col min="2818" max="2818" width="2.6328125" style="1" customWidth="1"/>
    <col min="2819" max="2819" width="2.453125" style="1" customWidth="1"/>
    <col min="2820" max="2820" width="14.36328125" style="1" customWidth="1"/>
    <col min="2821" max="2822" width="7.36328125" style="1" customWidth="1"/>
    <col min="2823" max="2823" width="5.08984375" style="1" customWidth="1"/>
    <col min="2824" max="2835" width="6.08984375" style="1" customWidth="1"/>
    <col min="2836" max="2836" width="3" style="1" customWidth="1"/>
    <col min="2837" max="3072" width="9" style="1"/>
    <col min="3073" max="3073" width="2.90625" style="1" customWidth="1"/>
    <col min="3074" max="3074" width="2.6328125" style="1" customWidth="1"/>
    <col min="3075" max="3075" width="2.453125" style="1" customWidth="1"/>
    <col min="3076" max="3076" width="14.36328125" style="1" customWidth="1"/>
    <col min="3077" max="3078" width="7.36328125" style="1" customWidth="1"/>
    <col min="3079" max="3079" width="5.08984375" style="1" customWidth="1"/>
    <col min="3080" max="3091" width="6.08984375" style="1" customWidth="1"/>
    <col min="3092" max="3092" width="3" style="1" customWidth="1"/>
    <col min="3093" max="3328" width="9" style="1"/>
    <col min="3329" max="3329" width="2.90625" style="1" customWidth="1"/>
    <col min="3330" max="3330" width="2.6328125" style="1" customWidth="1"/>
    <col min="3331" max="3331" width="2.453125" style="1" customWidth="1"/>
    <col min="3332" max="3332" width="14.36328125" style="1" customWidth="1"/>
    <col min="3333" max="3334" width="7.36328125" style="1" customWidth="1"/>
    <col min="3335" max="3335" width="5.08984375" style="1" customWidth="1"/>
    <col min="3336" max="3347" width="6.08984375" style="1" customWidth="1"/>
    <col min="3348" max="3348" width="3" style="1" customWidth="1"/>
    <col min="3349" max="3584" width="9" style="1"/>
    <col min="3585" max="3585" width="2.90625" style="1" customWidth="1"/>
    <col min="3586" max="3586" width="2.6328125" style="1" customWidth="1"/>
    <col min="3587" max="3587" width="2.453125" style="1" customWidth="1"/>
    <col min="3588" max="3588" width="14.36328125" style="1" customWidth="1"/>
    <col min="3589" max="3590" width="7.36328125" style="1" customWidth="1"/>
    <col min="3591" max="3591" width="5.08984375" style="1" customWidth="1"/>
    <col min="3592" max="3603" width="6.08984375" style="1" customWidth="1"/>
    <col min="3604" max="3604" width="3" style="1" customWidth="1"/>
    <col min="3605" max="3840" width="9" style="1"/>
    <col min="3841" max="3841" width="2.90625" style="1" customWidth="1"/>
    <col min="3842" max="3842" width="2.6328125" style="1" customWidth="1"/>
    <col min="3843" max="3843" width="2.453125" style="1" customWidth="1"/>
    <col min="3844" max="3844" width="14.36328125" style="1" customWidth="1"/>
    <col min="3845" max="3846" width="7.36328125" style="1" customWidth="1"/>
    <col min="3847" max="3847" width="5.08984375" style="1" customWidth="1"/>
    <col min="3848" max="3859" width="6.08984375" style="1" customWidth="1"/>
    <col min="3860" max="3860" width="3" style="1" customWidth="1"/>
    <col min="3861" max="4096" width="9" style="1"/>
    <col min="4097" max="4097" width="2.90625" style="1" customWidth="1"/>
    <col min="4098" max="4098" width="2.6328125" style="1" customWidth="1"/>
    <col min="4099" max="4099" width="2.453125" style="1" customWidth="1"/>
    <col min="4100" max="4100" width="14.36328125" style="1" customWidth="1"/>
    <col min="4101" max="4102" width="7.36328125" style="1" customWidth="1"/>
    <col min="4103" max="4103" width="5.08984375" style="1" customWidth="1"/>
    <col min="4104" max="4115" width="6.08984375" style="1" customWidth="1"/>
    <col min="4116" max="4116" width="3" style="1" customWidth="1"/>
    <col min="4117" max="4352" width="9" style="1"/>
    <col min="4353" max="4353" width="2.90625" style="1" customWidth="1"/>
    <col min="4354" max="4354" width="2.6328125" style="1" customWidth="1"/>
    <col min="4355" max="4355" width="2.453125" style="1" customWidth="1"/>
    <col min="4356" max="4356" width="14.36328125" style="1" customWidth="1"/>
    <col min="4357" max="4358" width="7.36328125" style="1" customWidth="1"/>
    <col min="4359" max="4359" width="5.08984375" style="1" customWidth="1"/>
    <col min="4360" max="4371" width="6.08984375" style="1" customWidth="1"/>
    <col min="4372" max="4372" width="3" style="1" customWidth="1"/>
    <col min="4373" max="4608" width="9" style="1"/>
    <col min="4609" max="4609" width="2.90625" style="1" customWidth="1"/>
    <col min="4610" max="4610" width="2.6328125" style="1" customWidth="1"/>
    <col min="4611" max="4611" width="2.453125" style="1" customWidth="1"/>
    <col min="4612" max="4612" width="14.36328125" style="1" customWidth="1"/>
    <col min="4613" max="4614" width="7.36328125" style="1" customWidth="1"/>
    <col min="4615" max="4615" width="5.08984375" style="1" customWidth="1"/>
    <col min="4616" max="4627" width="6.08984375" style="1" customWidth="1"/>
    <col min="4628" max="4628" width="3" style="1" customWidth="1"/>
    <col min="4629" max="4864" width="9" style="1"/>
    <col min="4865" max="4865" width="2.90625" style="1" customWidth="1"/>
    <col min="4866" max="4866" width="2.6328125" style="1" customWidth="1"/>
    <col min="4867" max="4867" width="2.453125" style="1" customWidth="1"/>
    <col min="4868" max="4868" width="14.36328125" style="1" customWidth="1"/>
    <col min="4869" max="4870" width="7.36328125" style="1" customWidth="1"/>
    <col min="4871" max="4871" width="5.08984375" style="1" customWidth="1"/>
    <col min="4872" max="4883" width="6.08984375" style="1" customWidth="1"/>
    <col min="4884" max="4884" width="3" style="1" customWidth="1"/>
    <col min="4885" max="5120" width="9" style="1"/>
    <col min="5121" max="5121" width="2.90625" style="1" customWidth="1"/>
    <col min="5122" max="5122" width="2.6328125" style="1" customWidth="1"/>
    <col min="5123" max="5123" width="2.453125" style="1" customWidth="1"/>
    <col min="5124" max="5124" width="14.36328125" style="1" customWidth="1"/>
    <col min="5125" max="5126" width="7.36328125" style="1" customWidth="1"/>
    <col min="5127" max="5127" width="5.08984375" style="1" customWidth="1"/>
    <col min="5128" max="5139" width="6.08984375" style="1" customWidth="1"/>
    <col min="5140" max="5140" width="3" style="1" customWidth="1"/>
    <col min="5141" max="5376" width="9" style="1"/>
    <col min="5377" max="5377" width="2.90625" style="1" customWidth="1"/>
    <col min="5378" max="5378" width="2.6328125" style="1" customWidth="1"/>
    <col min="5379" max="5379" width="2.453125" style="1" customWidth="1"/>
    <col min="5380" max="5380" width="14.36328125" style="1" customWidth="1"/>
    <col min="5381" max="5382" width="7.36328125" style="1" customWidth="1"/>
    <col min="5383" max="5383" width="5.08984375" style="1" customWidth="1"/>
    <col min="5384" max="5395" width="6.08984375" style="1" customWidth="1"/>
    <col min="5396" max="5396" width="3" style="1" customWidth="1"/>
    <col min="5397" max="5632" width="9" style="1"/>
    <col min="5633" max="5633" width="2.90625" style="1" customWidth="1"/>
    <col min="5634" max="5634" width="2.6328125" style="1" customWidth="1"/>
    <col min="5635" max="5635" width="2.453125" style="1" customWidth="1"/>
    <col min="5636" max="5636" width="14.36328125" style="1" customWidth="1"/>
    <col min="5637" max="5638" width="7.36328125" style="1" customWidth="1"/>
    <col min="5639" max="5639" width="5.08984375" style="1" customWidth="1"/>
    <col min="5640" max="5651" width="6.08984375" style="1" customWidth="1"/>
    <col min="5652" max="5652" width="3" style="1" customWidth="1"/>
    <col min="5653" max="5888" width="9" style="1"/>
    <col min="5889" max="5889" width="2.90625" style="1" customWidth="1"/>
    <col min="5890" max="5890" width="2.6328125" style="1" customWidth="1"/>
    <col min="5891" max="5891" width="2.453125" style="1" customWidth="1"/>
    <col min="5892" max="5892" width="14.36328125" style="1" customWidth="1"/>
    <col min="5893" max="5894" width="7.36328125" style="1" customWidth="1"/>
    <col min="5895" max="5895" width="5.08984375" style="1" customWidth="1"/>
    <col min="5896" max="5907" width="6.08984375" style="1" customWidth="1"/>
    <col min="5908" max="5908" width="3" style="1" customWidth="1"/>
    <col min="5909" max="6144" width="9" style="1"/>
    <col min="6145" max="6145" width="2.90625" style="1" customWidth="1"/>
    <col min="6146" max="6146" width="2.6328125" style="1" customWidth="1"/>
    <col min="6147" max="6147" width="2.453125" style="1" customWidth="1"/>
    <col min="6148" max="6148" width="14.36328125" style="1" customWidth="1"/>
    <col min="6149" max="6150" width="7.36328125" style="1" customWidth="1"/>
    <col min="6151" max="6151" width="5.08984375" style="1" customWidth="1"/>
    <col min="6152" max="6163" width="6.08984375" style="1" customWidth="1"/>
    <col min="6164" max="6164" width="3" style="1" customWidth="1"/>
    <col min="6165" max="6400" width="9" style="1"/>
    <col min="6401" max="6401" width="2.90625" style="1" customWidth="1"/>
    <col min="6402" max="6402" width="2.6328125" style="1" customWidth="1"/>
    <col min="6403" max="6403" width="2.453125" style="1" customWidth="1"/>
    <col min="6404" max="6404" width="14.36328125" style="1" customWidth="1"/>
    <col min="6405" max="6406" width="7.36328125" style="1" customWidth="1"/>
    <col min="6407" max="6407" width="5.08984375" style="1" customWidth="1"/>
    <col min="6408" max="6419" width="6.08984375" style="1" customWidth="1"/>
    <col min="6420" max="6420" width="3" style="1" customWidth="1"/>
    <col min="6421" max="6656" width="9" style="1"/>
    <col min="6657" max="6657" width="2.90625" style="1" customWidth="1"/>
    <col min="6658" max="6658" width="2.6328125" style="1" customWidth="1"/>
    <col min="6659" max="6659" width="2.453125" style="1" customWidth="1"/>
    <col min="6660" max="6660" width="14.36328125" style="1" customWidth="1"/>
    <col min="6661" max="6662" width="7.36328125" style="1" customWidth="1"/>
    <col min="6663" max="6663" width="5.08984375" style="1" customWidth="1"/>
    <col min="6664" max="6675" width="6.08984375" style="1" customWidth="1"/>
    <col min="6676" max="6676" width="3" style="1" customWidth="1"/>
    <col min="6677" max="6912" width="9" style="1"/>
    <col min="6913" max="6913" width="2.90625" style="1" customWidth="1"/>
    <col min="6914" max="6914" width="2.6328125" style="1" customWidth="1"/>
    <col min="6915" max="6915" width="2.453125" style="1" customWidth="1"/>
    <col min="6916" max="6916" width="14.36328125" style="1" customWidth="1"/>
    <col min="6917" max="6918" width="7.36328125" style="1" customWidth="1"/>
    <col min="6919" max="6919" width="5.08984375" style="1" customWidth="1"/>
    <col min="6920" max="6931" width="6.08984375" style="1" customWidth="1"/>
    <col min="6932" max="6932" width="3" style="1" customWidth="1"/>
    <col min="6933" max="7168" width="9" style="1"/>
    <col min="7169" max="7169" width="2.90625" style="1" customWidth="1"/>
    <col min="7170" max="7170" width="2.6328125" style="1" customWidth="1"/>
    <col min="7171" max="7171" width="2.453125" style="1" customWidth="1"/>
    <col min="7172" max="7172" width="14.36328125" style="1" customWidth="1"/>
    <col min="7173" max="7174" width="7.36328125" style="1" customWidth="1"/>
    <col min="7175" max="7175" width="5.08984375" style="1" customWidth="1"/>
    <col min="7176" max="7187" width="6.08984375" style="1" customWidth="1"/>
    <col min="7188" max="7188" width="3" style="1" customWidth="1"/>
    <col min="7189" max="7424" width="9" style="1"/>
    <col min="7425" max="7425" width="2.90625" style="1" customWidth="1"/>
    <col min="7426" max="7426" width="2.6328125" style="1" customWidth="1"/>
    <col min="7427" max="7427" width="2.453125" style="1" customWidth="1"/>
    <col min="7428" max="7428" width="14.36328125" style="1" customWidth="1"/>
    <col min="7429" max="7430" width="7.36328125" style="1" customWidth="1"/>
    <col min="7431" max="7431" width="5.08984375" style="1" customWidth="1"/>
    <col min="7432" max="7443" width="6.08984375" style="1" customWidth="1"/>
    <col min="7444" max="7444" width="3" style="1" customWidth="1"/>
    <col min="7445" max="7680" width="9" style="1"/>
    <col min="7681" max="7681" width="2.90625" style="1" customWidth="1"/>
    <col min="7682" max="7682" width="2.6328125" style="1" customWidth="1"/>
    <col min="7683" max="7683" width="2.453125" style="1" customWidth="1"/>
    <col min="7684" max="7684" width="14.36328125" style="1" customWidth="1"/>
    <col min="7685" max="7686" width="7.36328125" style="1" customWidth="1"/>
    <col min="7687" max="7687" width="5.08984375" style="1" customWidth="1"/>
    <col min="7688" max="7699" width="6.08984375" style="1" customWidth="1"/>
    <col min="7700" max="7700" width="3" style="1" customWidth="1"/>
    <col min="7701" max="7936" width="9" style="1"/>
    <col min="7937" max="7937" width="2.90625" style="1" customWidth="1"/>
    <col min="7938" max="7938" width="2.6328125" style="1" customWidth="1"/>
    <col min="7939" max="7939" width="2.453125" style="1" customWidth="1"/>
    <col min="7940" max="7940" width="14.36328125" style="1" customWidth="1"/>
    <col min="7941" max="7942" width="7.36328125" style="1" customWidth="1"/>
    <col min="7943" max="7943" width="5.08984375" style="1" customWidth="1"/>
    <col min="7944" max="7955" width="6.08984375" style="1" customWidth="1"/>
    <col min="7956" max="7956" width="3" style="1" customWidth="1"/>
    <col min="7957" max="8192" width="9" style="1"/>
    <col min="8193" max="8193" width="2.90625" style="1" customWidth="1"/>
    <col min="8194" max="8194" width="2.6328125" style="1" customWidth="1"/>
    <col min="8195" max="8195" width="2.453125" style="1" customWidth="1"/>
    <col min="8196" max="8196" width="14.36328125" style="1" customWidth="1"/>
    <col min="8197" max="8198" width="7.36328125" style="1" customWidth="1"/>
    <col min="8199" max="8199" width="5.08984375" style="1" customWidth="1"/>
    <col min="8200" max="8211" width="6.08984375" style="1" customWidth="1"/>
    <col min="8212" max="8212" width="3" style="1" customWidth="1"/>
    <col min="8213" max="8448" width="9" style="1"/>
    <col min="8449" max="8449" width="2.90625" style="1" customWidth="1"/>
    <col min="8450" max="8450" width="2.6328125" style="1" customWidth="1"/>
    <col min="8451" max="8451" width="2.453125" style="1" customWidth="1"/>
    <col min="8452" max="8452" width="14.36328125" style="1" customWidth="1"/>
    <col min="8453" max="8454" width="7.36328125" style="1" customWidth="1"/>
    <col min="8455" max="8455" width="5.08984375" style="1" customWidth="1"/>
    <col min="8456" max="8467" width="6.08984375" style="1" customWidth="1"/>
    <col min="8468" max="8468" width="3" style="1" customWidth="1"/>
    <col min="8469" max="8704" width="9" style="1"/>
    <col min="8705" max="8705" width="2.90625" style="1" customWidth="1"/>
    <col min="8706" max="8706" width="2.6328125" style="1" customWidth="1"/>
    <col min="8707" max="8707" width="2.453125" style="1" customWidth="1"/>
    <col min="8708" max="8708" width="14.36328125" style="1" customWidth="1"/>
    <col min="8709" max="8710" width="7.36328125" style="1" customWidth="1"/>
    <col min="8711" max="8711" width="5.08984375" style="1" customWidth="1"/>
    <col min="8712" max="8723" width="6.08984375" style="1" customWidth="1"/>
    <col min="8724" max="8724" width="3" style="1" customWidth="1"/>
    <col min="8725" max="8960" width="9" style="1"/>
    <col min="8961" max="8961" width="2.90625" style="1" customWidth="1"/>
    <col min="8962" max="8962" width="2.6328125" style="1" customWidth="1"/>
    <col min="8963" max="8963" width="2.453125" style="1" customWidth="1"/>
    <col min="8964" max="8964" width="14.36328125" style="1" customWidth="1"/>
    <col min="8965" max="8966" width="7.36328125" style="1" customWidth="1"/>
    <col min="8967" max="8967" width="5.08984375" style="1" customWidth="1"/>
    <col min="8968" max="8979" width="6.08984375" style="1" customWidth="1"/>
    <col min="8980" max="8980" width="3" style="1" customWidth="1"/>
    <col min="8981" max="9216" width="9" style="1"/>
    <col min="9217" max="9217" width="2.90625" style="1" customWidth="1"/>
    <col min="9218" max="9218" width="2.6328125" style="1" customWidth="1"/>
    <col min="9219" max="9219" width="2.453125" style="1" customWidth="1"/>
    <col min="9220" max="9220" width="14.36328125" style="1" customWidth="1"/>
    <col min="9221" max="9222" width="7.36328125" style="1" customWidth="1"/>
    <col min="9223" max="9223" width="5.08984375" style="1" customWidth="1"/>
    <col min="9224" max="9235" width="6.08984375" style="1" customWidth="1"/>
    <col min="9236" max="9236" width="3" style="1" customWidth="1"/>
    <col min="9237" max="9472" width="9" style="1"/>
    <col min="9473" max="9473" width="2.90625" style="1" customWidth="1"/>
    <col min="9474" max="9474" width="2.6328125" style="1" customWidth="1"/>
    <col min="9475" max="9475" width="2.453125" style="1" customWidth="1"/>
    <col min="9476" max="9476" width="14.36328125" style="1" customWidth="1"/>
    <col min="9477" max="9478" width="7.36328125" style="1" customWidth="1"/>
    <col min="9479" max="9479" width="5.08984375" style="1" customWidth="1"/>
    <col min="9480" max="9491" width="6.08984375" style="1" customWidth="1"/>
    <col min="9492" max="9492" width="3" style="1" customWidth="1"/>
    <col min="9493" max="9728" width="9" style="1"/>
    <col min="9729" max="9729" width="2.90625" style="1" customWidth="1"/>
    <col min="9730" max="9730" width="2.6328125" style="1" customWidth="1"/>
    <col min="9731" max="9731" width="2.453125" style="1" customWidth="1"/>
    <col min="9732" max="9732" width="14.36328125" style="1" customWidth="1"/>
    <col min="9733" max="9734" width="7.36328125" style="1" customWidth="1"/>
    <col min="9735" max="9735" width="5.08984375" style="1" customWidth="1"/>
    <col min="9736" max="9747" width="6.08984375" style="1" customWidth="1"/>
    <col min="9748" max="9748" width="3" style="1" customWidth="1"/>
    <col min="9749" max="9984" width="9" style="1"/>
    <col min="9985" max="9985" width="2.90625" style="1" customWidth="1"/>
    <col min="9986" max="9986" width="2.6328125" style="1" customWidth="1"/>
    <col min="9987" max="9987" width="2.453125" style="1" customWidth="1"/>
    <col min="9988" max="9988" width="14.36328125" style="1" customWidth="1"/>
    <col min="9989" max="9990" width="7.36328125" style="1" customWidth="1"/>
    <col min="9991" max="9991" width="5.08984375" style="1" customWidth="1"/>
    <col min="9992" max="10003" width="6.08984375" style="1" customWidth="1"/>
    <col min="10004" max="10004" width="3" style="1" customWidth="1"/>
    <col min="10005" max="10240" width="9" style="1"/>
    <col min="10241" max="10241" width="2.90625" style="1" customWidth="1"/>
    <col min="10242" max="10242" width="2.6328125" style="1" customWidth="1"/>
    <col min="10243" max="10243" width="2.453125" style="1" customWidth="1"/>
    <col min="10244" max="10244" width="14.36328125" style="1" customWidth="1"/>
    <col min="10245" max="10246" width="7.36328125" style="1" customWidth="1"/>
    <col min="10247" max="10247" width="5.08984375" style="1" customWidth="1"/>
    <col min="10248" max="10259" width="6.08984375" style="1" customWidth="1"/>
    <col min="10260" max="10260" width="3" style="1" customWidth="1"/>
    <col min="10261" max="10496" width="9" style="1"/>
    <col min="10497" max="10497" width="2.90625" style="1" customWidth="1"/>
    <col min="10498" max="10498" width="2.6328125" style="1" customWidth="1"/>
    <col min="10499" max="10499" width="2.453125" style="1" customWidth="1"/>
    <col min="10500" max="10500" width="14.36328125" style="1" customWidth="1"/>
    <col min="10501" max="10502" width="7.36328125" style="1" customWidth="1"/>
    <col min="10503" max="10503" width="5.08984375" style="1" customWidth="1"/>
    <col min="10504" max="10515" width="6.08984375" style="1" customWidth="1"/>
    <col min="10516" max="10516" width="3" style="1" customWidth="1"/>
    <col min="10517" max="10752" width="9" style="1"/>
    <col min="10753" max="10753" width="2.90625" style="1" customWidth="1"/>
    <col min="10754" max="10754" width="2.6328125" style="1" customWidth="1"/>
    <col min="10755" max="10755" width="2.453125" style="1" customWidth="1"/>
    <col min="10756" max="10756" width="14.36328125" style="1" customWidth="1"/>
    <col min="10757" max="10758" width="7.36328125" style="1" customWidth="1"/>
    <col min="10759" max="10759" width="5.08984375" style="1" customWidth="1"/>
    <col min="10760" max="10771" width="6.08984375" style="1" customWidth="1"/>
    <col min="10772" max="10772" width="3" style="1" customWidth="1"/>
    <col min="10773" max="11008" width="9" style="1"/>
    <col min="11009" max="11009" width="2.90625" style="1" customWidth="1"/>
    <col min="11010" max="11010" width="2.6328125" style="1" customWidth="1"/>
    <col min="11011" max="11011" width="2.453125" style="1" customWidth="1"/>
    <col min="11012" max="11012" width="14.36328125" style="1" customWidth="1"/>
    <col min="11013" max="11014" width="7.36328125" style="1" customWidth="1"/>
    <col min="11015" max="11015" width="5.08984375" style="1" customWidth="1"/>
    <col min="11016" max="11027" width="6.08984375" style="1" customWidth="1"/>
    <col min="11028" max="11028" width="3" style="1" customWidth="1"/>
    <col min="11029" max="11264" width="9" style="1"/>
    <col min="11265" max="11265" width="2.90625" style="1" customWidth="1"/>
    <col min="11266" max="11266" width="2.6328125" style="1" customWidth="1"/>
    <col min="11267" max="11267" width="2.453125" style="1" customWidth="1"/>
    <col min="11268" max="11268" width="14.36328125" style="1" customWidth="1"/>
    <col min="11269" max="11270" width="7.36328125" style="1" customWidth="1"/>
    <col min="11271" max="11271" width="5.08984375" style="1" customWidth="1"/>
    <col min="11272" max="11283" width="6.08984375" style="1" customWidth="1"/>
    <col min="11284" max="11284" width="3" style="1" customWidth="1"/>
    <col min="11285" max="11520" width="9" style="1"/>
    <col min="11521" max="11521" width="2.90625" style="1" customWidth="1"/>
    <col min="11522" max="11522" width="2.6328125" style="1" customWidth="1"/>
    <col min="11523" max="11523" width="2.453125" style="1" customWidth="1"/>
    <col min="11524" max="11524" width="14.36328125" style="1" customWidth="1"/>
    <col min="11525" max="11526" width="7.36328125" style="1" customWidth="1"/>
    <col min="11527" max="11527" width="5.08984375" style="1" customWidth="1"/>
    <col min="11528" max="11539" width="6.08984375" style="1" customWidth="1"/>
    <col min="11540" max="11540" width="3" style="1" customWidth="1"/>
    <col min="11541" max="11776" width="9" style="1"/>
    <col min="11777" max="11777" width="2.90625" style="1" customWidth="1"/>
    <col min="11778" max="11778" width="2.6328125" style="1" customWidth="1"/>
    <col min="11779" max="11779" width="2.453125" style="1" customWidth="1"/>
    <col min="11780" max="11780" width="14.36328125" style="1" customWidth="1"/>
    <col min="11781" max="11782" width="7.36328125" style="1" customWidth="1"/>
    <col min="11783" max="11783" width="5.08984375" style="1" customWidth="1"/>
    <col min="11784" max="11795" width="6.08984375" style="1" customWidth="1"/>
    <col min="11796" max="11796" width="3" style="1" customWidth="1"/>
    <col min="11797" max="12032" width="9" style="1"/>
    <col min="12033" max="12033" width="2.90625" style="1" customWidth="1"/>
    <col min="12034" max="12034" width="2.6328125" style="1" customWidth="1"/>
    <col min="12035" max="12035" width="2.453125" style="1" customWidth="1"/>
    <col min="12036" max="12036" width="14.36328125" style="1" customWidth="1"/>
    <col min="12037" max="12038" width="7.36328125" style="1" customWidth="1"/>
    <col min="12039" max="12039" width="5.08984375" style="1" customWidth="1"/>
    <col min="12040" max="12051" width="6.08984375" style="1" customWidth="1"/>
    <col min="12052" max="12052" width="3" style="1" customWidth="1"/>
    <col min="12053" max="12288" width="9" style="1"/>
    <col min="12289" max="12289" width="2.90625" style="1" customWidth="1"/>
    <col min="12290" max="12290" width="2.6328125" style="1" customWidth="1"/>
    <col min="12291" max="12291" width="2.453125" style="1" customWidth="1"/>
    <col min="12292" max="12292" width="14.36328125" style="1" customWidth="1"/>
    <col min="12293" max="12294" width="7.36328125" style="1" customWidth="1"/>
    <col min="12295" max="12295" width="5.08984375" style="1" customWidth="1"/>
    <col min="12296" max="12307" width="6.08984375" style="1" customWidth="1"/>
    <col min="12308" max="12308" width="3" style="1" customWidth="1"/>
    <col min="12309" max="12544" width="9" style="1"/>
    <col min="12545" max="12545" width="2.90625" style="1" customWidth="1"/>
    <col min="12546" max="12546" width="2.6328125" style="1" customWidth="1"/>
    <col min="12547" max="12547" width="2.453125" style="1" customWidth="1"/>
    <col min="12548" max="12548" width="14.36328125" style="1" customWidth="1"/>
    <col min="12549" max="12550" width="7.36328125" style="1" customWidth="1"/>
    <col min="12551" max="12551" width="5.08984375" style="1" customWidth="1"/>
    <col min="12552" max="12563" width="6.08984375" style="1" customWidth="1"/>
    <col min="12564" max="12564" width="3" style="1" customWidth="1"/>
    <col min="12565" max="12800" width="9" style="1"/>
    <col min="12801" max="12801" width="2.90625" style="1" customWidth="1"/>
    <col min="12802" max="12802" width="2.6328125" style="1" customWidth="1"/>
    <col min="12803" max="12803" width="2.453125" style="1" customWidth="1"/>
    <col min="12804" max="12804" width="14.36328125" style="1" customWidth="1"/>
    <col min="12805" max="12806" width="7.36328125" style="1" customWidth="1"/>
    <col min="12807" max="12807" width="5.08984375" style="1" customWidth="1"/>
    <col min="12808" max="12819" width="6.08984375" style="1" customWidth="1"/>
    <col min="12820" max="12820" width="3" style="1" customWidth="1"/>
    <col min="12821" max="13056" width="9" style="1"/>
    <col min="13057" max="13057" width="2.90625" style="1" customWidth="1"/>
    <col min="13058" max="13058" width="2.6328125" style="1" customWidth="1"/>
    <col min="13059" max="13059" width="2.453125" style="1" customWidth="1"/>
    <col min="13060" max="13060" width="14.36328125" style="1" customWidth="1"/>
    <col min="13061" max="13062" width="7.36328125" style="1" customWidth="1"/>
    <col min="13063" max="13063" width="5.08984375" style="1" customWidth="1"/>
    <col min="13064" max="13075" width="6.08984375" style="1" customWidth="1"/>
    <col min="13076" max="13076" width="3" style="1" customWidth="1"/>
    <col min="13077" max="13312" width="9" style="1"/>
    <col min="13313" max="13313" width="2.90625" style="1" customWidth="1"/>
    <col min="13314" max="13314" width="2.6328125" style="1" customWidth="1"/>
    <col min="13315" max="13315" width="2.453125" style="1" customWidth="1"/>
    <col min="13316" max="13316" width="14.36328125" style="1" customWidth="1"/>
    <col min="13317" max="13318" width="7.36328125" style="1" customWidth="1"/>
    <col min="13319" max="13319" width="5.08984375" style="1" customWidth="1"/>
    <col min="13320" max="13331" width="6.08984375" style="1" customWidth="1"/>
    <col min="13332" max="13332" width="3" style="1" customWidth="1"/>
    <col min="13333" max="13568" width="9" style="1"/>
    <col min="13569" max="13569" width="2.90625" style="1" customWidth="1"/>
    <col min="13570" max="13570" width="2.6328125" style="1" customWidth="1"/>
    <col min="13571" max="13571" width="2.453125" style="1" customWidth="1"/>
    <col min="13572" max="13572" width="14.36328125" style="1" customWidth="1"/>
    <col min="13573" max="13574" width="7.36328125" style="1" customWidth="1"/>
    <col min="13575" max="13575" width="5.08984375" style="1" customWidth="1"/>
    <col min="13576" max="13587" width="6.08984375" style="1" customWidth="1"/>
    <col min="13588" max="13588" width="3" style="1" customWidth="1"/>
    <col min="13589" max="13824" width="9" style="1"/>
    <col min="13825" max="13825" width="2.90625" style="1" customWidth="1"/>
    <col min="13826" max="13826" width="2.6328125" style="1" customWidth="1"/>
    <col min="13827" max="13827" width="2.453125" style="1" customWidth="1"/>
    <col min="13828" max="13828" width="14.36328125" style="1" customWidth="1"/>
    <col min="13829" max="13830" width="7.36328125" style="1" customWidth="1"/>
    <col min="13831" max="13831" width="5.08984375" style="1" customWidth="1"/>
    <col min="13832" max="13843" width="6.08984375" style="1" customWidth="1"/>
    <col min="13844" max="13844" width="3" style="1" customWidth="1"/>
    <col min="13845" max="14080" width="9" style="1"/>
    <col min="14081" max="14081" width="2.90625" style="1" customWidth="1"/>
    <col min="14082" max="14082" width="2.6328125" style="1" customWidth="1"/>
    <col min="14083" max="14083" width="2.453125" style="1" customWidth="1"/>
    <col min="14084" max="14084" width="14.36328125" style="1" customWidth="1"/>
    <col min="14085" max="14086" width="7.36328125" style="1" customWidth="1"/>
    <col min="14087" max="14087" width="5.08984375" style="1" customWidth="1"/>
    <col min="14088" max="14099" width="6.08984375" style="1" customWidth="1"/>
    <col min="14100" max="14100" width="3" style="1" customWidth="1"/>
    <col min="14101" max="14336" width="9" style="1"/>
    <col min="14337" max="14337" width="2.90625" style="1" customWidth="1"/>
    <col min="14338" max="14338" width="2.6328125" style="1" customWidth="1"/>
    <col min="14339" max="14339" width="2.453125" style="1" customWidth="1"/>
    <col min="14340" max="14340" width="14.36328125" style="1" customWidth="1"/>
    <col min="14341" max="14342" width="7.36328125" style="1" customWidth="1"/>
    <col min="14343" max="14343" width="5.08984375" style="1" customWidth="1"/>
    <col min="14344" max="14355" width="6.08984375" style="1" customWidth="1"/>
    <col min="14356" max="14356" width="3" style="1" customWidth="1"/>
    <col min="14357" max="14592" width="9" style="1"/>
    <col min="14593" max="14593" width="2.90625" style="1" customWidth="1"/>
    <col min="14594" max="14594" width="2.6328125" style="1" customWidth="1"/>
    <col min="14595" max="14595" width="2.453125" style="1" customWidth="1"/>
    <col min="14596" max="14596" width="14.36328125" style="1" customWidth="1"/>
    <col min="14597" max="14598" width="7.36328125" style="1" customWidth="1"/>
    <col min="14599" max="14599" width="5.08984375" style="1" customWidth="1"/>
    <col min="14600" max="14611" width="6.08984375" style="1" customWidth="1"/>
    <col min="14612" max="14612" width="3" style="1" customWidth="1"/>
    <col min="14613" max="14848" width="9" style="1"/>
    <col min="14849" max="14849" width="2.90625" style="1" customWidth="1"/>
    <col min="14850" max="14850" width="2.6328125" style="1" customWidth="1"/>
    <col min="14851" max="14851" width="2.453125" style="1" customWidth="1"/>
    <col min="14852" max="14852" width="14.36328125" style="1" customWidth="1"/>
    <col min="14853" max="14854" width="7.36328125" style="1" customWidth="1"/>
    <col min="14855" max="14855" width="5.08984375" style="1" customWidth="1"/>
    <col min="14856" max="14867" width="6.08984375" style="1" customWidth="1"/>
    <col min="14868" max="14868" width="3" style="1" customWidth="1"/>
    <col min="14869" max="15104" width="9" style="1"/>
    <col min="15105" max="15105" width="2.90625" style="1" customWidth="1"/>
    <col min="15106" max="15106" width="2.6328125" style="1" customWidth="1"/>
    <col min="15107" max="15107" width="2.453125" style="1" customWidth="1"/>
    <col min="15108" max="15108" width="14.36328125" style="1" customWidth="1"/>
    <col min="15109" max="15110" width="7.36328125" style="1" customWidth="1"/>
    <col min="15111" max="15111" width="5.08984375" style="1" customWidth="1"/>
    <col min="15112" max="15123" width="6.08984375" style="1" customWidth="1"/>
    <col min="15124" max="15124" width="3" style="1" customWidth="1"/>
    <col min="15125" max="15360" width="9" style="1"/>
    <col min="15361" max="15361" width="2.90625" style="1" customWidth="1"/>
    <col min="15362" max="15362" width="2.6328125" style="1" customWidth="1"/>
    <col min="15363" max="15363" width="2.453125" style="1" customWidth="1"/>
    <col min="15364" max="15364" width="14.36328125" style="1" customWidth="1"/>
    <col min="15365" max="15366" width="7.36328125" style="1" customWidth="1"/>
    <col min="15367" max="15367" width="5.08984375" style="1" customWidth="1"/>
    <col min="15368" max="15379" width="6.08984375" style="1" customWidth="1"/>
    <col min="15380" max="15380" width="3" style="1" customWidth="1"/>
    <col min="15381" max="15616" width="9" style="1"/>
    <col min="15617" max="15617" width="2.90625" style="1" customWidth="1"/>
    <col min="15618" max="15618" width="2.6328125" style="1" customWidth="1"/>
    <col min="15619" max="15619" width="2.453125" style="1" customWidth="1"/>
    <col min="15620" max="15620" width="14.36328125" style="1" customWidth="1"/>
    <col min="15621" max="15622" width="7.36328125" style="1" customWidth="1"/>
    <col min="15623" max="15623" width="5.08984375" style="1" customWidth="1"/>
    <col min="15624" max="15635" width="6.08984375" style="1" customWidth="1"/>
    <col min="15636" max="15636" width="3" style="1" customWidth="1"/>
    <col min="15637" max="15872" width="9" style="1"/>
    <col min="15873" max="15873" width="2.90625" style="1" customWidth="1"/>
    <col min="15874" max="15874" width="2.6328125" style="1" customWidth="1"/>
    <col min="15875" max="15875" width="2.453125" style="1" customWidth="1"/>
    <col min="15876" max="15876" width="14.36328125" style="1" customWidth="1"/>
    <col min="15877" max="15878" width="7.36328125" style="1" customWidth="1"/>
    <col min="15879" max="15879" width="5.08984375" style="1" customWidth="1"/>
    <col min="15880" max="15891" width="6.08984375" style="1" customWidth="1"/>
    <col min="15892" max="15892" width="3" style="1" customWidth="1"/>
    <col min="15893" max="16128" width="9" style="1"/>
    <col min="16129" max="16129" width="2.90625" style="1" customWidth="1"/>
    <col min="16130" max="16130" width="2.6328125" style="1" customWidth="1"/>
    <col min="16131" max="16131" width="2.453125" style="1" customWidth="1"/>
    <col min="16132" max="16132" width="14.36328125" style="1" customWidth="1"/>
    <col min="16133" max="16134" width="7.36328125" style="1" customWidth="1"/>
    <col min="16135" max="16135" width="5.08984375" style="1" customWidth="1"/>
    <col min="16136" max="16147" width="6.08984375" style="1" customWidth="1"/>
    <col min="16148" max="16148" width="3" style="1" customWidth="1"/>
    <col min="16149" max="16384" width="9" style="1"/>
  </cols>
  <sheetData>
    <row r="1" spans="1:21" ht="18" customHeight="1">
      <c r="A1" s="3" t="s">
        <v>79</v>
      </c>
      <c r="B1" s="8"/>
      <c r="C1" s="8"/>
      <c r="D1" s="8"/>
      <c r="E1" s="8"/>
      <c r="F1" s="8"/>
      <c r="G1" s="8"/>
      <c r="H1" s="8"/>
      <c r="I1" s="8"/>
      <c r="J1" s="8"/>
      <c r="K1" s="8"/>
      <c r="L1" s="8"/>
      <c r="M1" s="8"/>
      <c r="N1" s="8"/>
      <c r="O1" s="8"/>
      <c r="P1" s="8"/>
      <c r="Q1" s="8"/>
      <c r="R1" s="8"/>
      <c r="S1" s="8"/>
      <c r="T1" s="8"/>
    </row>
    <row r="2" spans="1:21" ht="18" customHeight="1">
      <c r="A2" s="3" t="s">
        <v>80</v>
      </c>
      <c r="B2" s="8"/>
      <c r="C2" s="8"/>
      <c r="D2" s="8"/>
      <c r="E2" s="8"/>
      <c r="F2" s="8"/>
      <c r="G2" s="8"/>
      <c r="H2" s="8"/>
      <c r="I2" s="8"/>
      <c r="J2" s="8"/>
      <c r="K2" s="8"/>
      <c r="L2" s="8"/>
      <c r="M2" s="8"/>
      <c r="N2" s="8"/>
      <c r="O2" s="8"/>
      <c r="P2" s="8"/>
      <c r="Q2" s="8"/>
      <c r="R2" s="8"/>
      <c r="S2" s="8"/>
      <c r="T2" s="8"/>
    </row>
    <row r="3" spans="1:21" ht="14.25">
      <c r="A3" s="3"/>
      <c r="B3" s="8"/>
      <c r="C3" s="8"/>
      <c r="D3" s="8"/>
      <c r="E3" s="8"/>
      <c r="F3" s="8"/>
      <c r="G3" s="8"/>
      <c r="H3" s="8"/>
      <c r="I3" s="8"/>
      <c r="J3" s="8"/>
      <c r="K3" s="8"/>
      <c r="L3" s="8"/>
      <c r="M3" s="8"/>
      <c r="N3" s="8"/>
      <c r="O3" s="8"/>
      <c r="P3" s="8"/>
      <c r="Q3" s="8"/>
      <c r="R3" s="8"/>
      <c r="S3" s="8"/>
      <c r="T3" s="8"/>
    </row>
    <row r="4" spans="1:21" ht="24">
      <c r="A4" s="4" t="s">
        <v>78</v>
      </c>
      <c r="B4" s="4"/>
      <c r="C4" s="4"/>
      <c r="D4" s="4"/>
      <c r="E4" s="4"/>
      <c r="F4" s="4"/>
      <c r="G4" s="4"/>
      <c r="H4" s="4"/>
      <c r="I4" s="4"/>
      <c r="J4" s="4"/>
      <c r="K4" s="4"/>
      <c r="L4" s="4"/>
      <c r="M4" s="4"/>
      <c r="N4" s="4"/>
      <c r="O4" s="4"/>
      <c r="P4" s="4"/>
      <c r="Q4" s="4"/>
      <c r="R4" s="4"/>
      <c r="S4" s="4"/>
      <c r="T4" s="4"/>
      <c r="U4" s="90"/>
    </row>
    <row r="5" spans="1:21" ht="18" customHeight="1">
      <c r="A5" s="4"/>
      <c r="B5" s="9"/>
      <c r="C5" s="9"/>
      <c r="D5" s="9"/>
      <c r="E5" s="9"/>
      <c r="F5" s="9"/>
      <c r="G5" s="9"/>
      <c r="H5" s="9"/>
      <c r="I5" s="9"/>
      <c r="J5" s="9"/>
      <c r="K5" s="9"/>
      <c r="L5" s="9"/>
      <c r="M5" s="9"/>
      <c r="N5" s="9"/>
      <c r="O5" s="9"/>
      <c r="P5" s="9"/>
      <c r="Q5" s="9"/>
      <c r="R5" s="9"/>
      <c r="S5" s="9"/>
      <c r="T5" s="87"/>
      <c r="U5" s="90"/>
    </row>
    <row r="6" spans="1:21" s="2" customFormat="1" ht="32.4" customHeight="1">
      <c r="A6" s="5"/>
      <c r="B6" s="10" t="s">
        <v>24</v>
      </c>
      <c r="C6" s="28"/>
      <c r="D6" s="28"/>
      <c r="E6" s="28"/>
      <c r="F6" s="28"/>
      <c r="G6" s="28"/>
      <c r="H6" s="28"/>
      <c r="I6" s="28"/>
      <c r="J6" s="28"/>
      <c r="K6" s="28"/>
      <c r="L6" s="28"/>
      <c r="M6" s="28"/>
      <c r="N6" s="28"/>
      <c r="O6" s="28"/>
      <c r="P6" s="28"/>
      <c r="Q6" s="28"/>
      <c r="R6" s="28"/>
      <c r="S6" s="72"/>
      <c r="T6" s="39"/>
      <c r="U6" s="91"/>
    </row>
    <row r="7" spans="1:21" s="2" customFormat="1" ht="37.5" customHeight="1">
      <c r="A7" s="5"/>
      <c r="B7" s="11" t="s">
        <v>28</v>
      </c>
      <c r="C7" s="29"/>
      <c r="D7" s="43"/>
      <c r="E7" s="46"/>
      <c r="F7" s="49"/>
      <c r="G7" s="49"/>
      <c r="H7" s="49"/>
      <c r="I7" s="49"/>
      <c r="J7" s="52"/>
      <c r="K7" s="55" t="s">
        <v>18</v>
      </c>
      <c r="L7" s="59"/>
      <c r="M7" s="61"/>
      <c r="N7" s="63"/>
      <c r="O7" s="68"/>
      <c r="P7" s="68"/>
      <c r="Q7" s="68"/>
      <c r="R7" s="68"/>
      <c r="S7" s="73"/>
      <c r="T7" s="21"/>
      <c r="U7" s="91"/>
    </row>
    <row r="8" spans="1:21" s="2" customFormat="1" ht="37.5" customHeight="1">
      <c r="A8" s="5"/>
      <c r="B8" s="12" t="s">
        <v>30</v>
      </c>
      <c r="C8" s="30"/>
      <c r="D8" s="44"/>
      <c r="E8" s="47"/>
      <c r="F8" s="50"/>
      <c r="G8" s="50"/>
      <c r="H8" s="50"/>
      <c r="I8" s="50"/>
      <c r="J8" s="53"/>
      <c r="K8" s="56" t="s">
        <v>34</v>
      </c>
      <c r="L8" s="60"/>
      <c r="M8" s="62"/>
      <c r="N8" s="64"/>
      <c r="O8" s="69"/>
      <c r="P8" s="69"/>
      <c r="Q8" s="69"/>
      <c r="R8" s="69"/>
      <c r="S8" s="74"/>
      <c r="T8" s="39"/>
      <c r="U8" s="91"/>
    </row>
    <row r="9" spans="1:21" s="2" customFormat="1" ht="37.5" customHeight="1">
      <c r="A9" s="5"/>
      <c r="B9" s="12" t="s">
        <v>35</v>
      </c>
      <c r="C9" s="30"/>
      <c r="D9" s="44"/>
      <c r="E9" s="47"/>
      <c r="F9" s="50"/>
      <c r="G9" s="50"/>
      <c r="H9" s="50"/>
      <c r="I9" s="50"/>
      <c r="J9" s="53"/>
      <c r="K9" s="57"/>
      <c r="L9" s="29"/>
      <c r="M9" s="43"/>
      <c r="N9" s="65"/>
      <c r="O9" s="70"/>
      <c r="P9" s="70"/>
      <c r="Q9" s="70"/>
      <c r="R9" s="70"/>
      <c r="S9" s="75"/>
      <c r="T9" s="39"/>
      <c r="U9" s="91"/>
    </row>
    <row r="10" spans="1:21" s="2" customFormat="1" ht="37.5" customHeight="1">
      <c r="A10" s="5"/>
      <c r="B10" s="12" t="s">
        <v>1</v>
      </c>
      <c r="C10" s="30"/>
      <c r="D10" s="44"/>
      <c r="E10" s="47"/>
      <c r="F10" s="50"/>
      <c r="G10" s="50"/>
      <c r="H10" s="50"/>
      <c r="I10" s="50"/>
      <c r="J10" s="53"/>
      <c r="K10" s="58" t="s">
        <v>57</v>
      </c>
      <c r="L10" s="31"/>
      <c r="M10" s="45"/>
      <c r="N10" s="66"/>
      <c r="O10" s="71"/>
      <c r="P10" s="71"/>
      <c r="Q10" s="71"/>
      <c r="R10" s="71"/>
      <c r="S10" s="76"/>
      <c r="T10" s="39"/>
      <c r="U10" s="91"/>
    </row>
    <row r="11" spans="1:21" s="2" customFormat="1" ht="37.5" customHeight="1">
      <c r="A11" s="5"/>
      <c r="B11" s="13" t="s">
        <v>25</v>
      </c>
      <c r="C11" s="31"/>
      <c r="D11" s="45"/>
      <c r="E11" s="48"/>
      <c r="F11" s="51"/>
      <c r="G11" s="51"/>
      <c r="H11" s="51"/>
      <c r="I11" s="51"/>
      <c r="J11" s="54"/>
      <c r="K11" s="56"/>
      <c r="L11" s="60"/>
      <c r="M11" s="62"/>
      <c r="N11" s="64"/>
      <c r="O11" s="69"/>
      <c r="P11" s="69"/>
      <c r="Q11" s="69"/>
      <c r="R11" s="69"/>
      <c r="S11" s="74"/>
      <c r="T11" s="39"/>
      <c r="U11" s="91"/>
    </row>
    <row r="12" spans="1:21" s="2" customFormat="1" ht="37.5" customHeight="1">
      <c r="A12" s="6"/>
      <c r="B12" s="14" t="s">
        <v>61</v>
      </c>
      <c r="C12" s="32"/>
      <c r="D12" s="32"/>
      <c r="E12" s="32"/>
      <c r="F12" s="32"/>
      <c r="G12" s="32"/>
      <c r="H12" s="32"/>
      <c r="I12" s="32"/>
      <c r="J12" s="32"/>
      <c r="K12" s="32"/>
      <c r="L12" s="32"/>
      <c r="M12" s="32"/>
      <c r="N12" s="32"/>
      <c r="O12" s="32"/>
      <c r="P12" s="32"/>
      <c r="Q12" s="32"/>
      <c r="R12" s="32"/>
      <c r="S12" s="77"/>
      <c r="T12" s="39"/>
      <c r="U12" s="91"/>
    </row>
    <row r="13" spans="1:21" s="2" customFormat="1" ht="37.5" customHeight="1">
      <c r="A13" s="6"/>
      <c r="B13" s="15"/>
      <c r="C13" s="33"/>
      <c r="D13" s="33"/>
      <c r="E13" s="33"/>
      <c r="F13" s="33"/>
      <c r="G13" s="33"/>
      <c r="H13" s="33"/>
      <c r="I13" s="33"/>
      <c r="J13" s="33"/>
      <c r="K13" s="33"/>
      <c r="L13" s="33"/>
      <c r="M13" s="33"/>
      <c r="N13" s="33"/>
      <c r="O13" s="33"/>
      <c r="P13" s="33"/>
      <c r="Q13" s="33"/>
      <c r="R13" s="33"/>
      <c r="S13" s="78"/>
      <c r="T13" s="39"/>
      <c r="U13" s="91"/>
    </row>
    <row r="14" spans="1:21" s="2" customFormat="1" ht="37.5" customHeight="1">
      <c r="A14" s="6"/>
      <c r="B14" s="16" t="s">
        <v>75</v>
      </c>
      <c r="C14" s="34"/>
      <c r="D14" s="34"/>
      <c r="E14" s="34"/>
      <c r="F14" s="34"/>
      <c r="G14" s="34"/>
      <c r="H14" s="34"/>
      <c r="I14" s="34"/>
      <c r="J14" s="34"/>
      <c r="K14" s="34"/>
      <c r="L14" s="34"/>
      <c r="M14" s="34"/>
      <c r="N14" s="34"/>
      <c r="O14" s="34"/>
      <c r="P14" s="34"/>
      <c r="Q14" s="34"/>
      <c r="R14" s="34"/>
      <c r="S14" s="79"/>
      <c r="T14" s="39"/>
      <c r="U14" s="91"/>
    </row>
    <row r="15" spans="1:21" s="2" customFormat="1" ht="37.5" customHeight="1">
      <c r="A15" s="6"/>
      <c r="B15" s="15"/>
      <c r="C15" s="33"/>
      <c r="D15" s="33"/>
      <c r="E15" s="33"/>
      <c r="F15" s="33"/>
      <c r="G15" s="33"/>
      <c r="H15" s="33"/>
      <c r="I15" s="33"/>
      <c r="J15" s="33"/>
      <c r="K15" s="33"/>
      <c r="L15" s="33"/>
      <c r="M15" s="33"/>
      <c r="N15" s="33"/>
      <c r="O15" s="33"/>
      <c r="P15" s="33"/>
      <c r="Q15" s="33"/>
      <c r="R15" s="33"/>
      <c r="S15" s="78"/>
      <c r="T15" s="39"/>
      <c r="U15" s="91"/>
    </row>
    <row r="16" spans="1:21" s="2" customFormat="1" ht="37.5" customHeight="1">
      <c r="A16" s="6"/>
      <c r="B16" s="14" t="s">
        <v>26</v>
      </c>
      <c r="C16" s="32"/>
      <c r="D16" s="32"/>
      <c r="E16" s="32"/>
      <c r="F16" s="32"/>
      <c r="G16" s="32"/>
      <c r="H16" s="32"/>
      <c r="I16" s="32"/>
      <c r="J16" s="32"/>
      <c r="K16" s="32"/>
      <c r="L16" s="32"/>
      <c r="M16" s="32"/>
      <c r="N16" s="32"/>
      <c r="O16" s="32"/>
      <c r="P16" s="32"/>
      <c r="Q16" s="32"/>
      <c r="R16" s="32"/>
      <c r="S16" s="77"/>
      <c r="T16" s="39"/>
      <c r="U16" s="91"/>
    </row>
    <row r="17" spans="1:21" s="2" customFormat="1" ht="37.5" customHeight="1">
      <c r="A17" s="6"/>
      <c r="B17" s="15"/>
      <c r="C17" s="33"/>
      <c r="D17" s="33"/>
      <c r="E17" s="33"/>
      <c r="F17" s="33"/>
      <c r="G17" s="33"/>
      <c r="H17" s="33"/>
      <c r="I17" s="33"/>
      <c r="J17" s="33"/>
      <c r="K17" s="33"/>
      <c r="L17" s="33"/>
      <c r="M17" s="33"/>
      <c r="N17" s="33"/>
      <c r="O17" s="33"/>
      <c r="P17" s="33"/>
      <c r="Q17" s="33"/>
      <c r="R17" s="33"/>
      <c r="S17" s="78"/>
      <c r="T17" s="39"/>
      <c r="U17" s="91"/>
    </row>
    <row r="18" spans="1:21" ht="33" customHeight="1">
      <c r="A18" s="7"/>
      <c r="B18" s="17" t="s">
        <v>65</v>
      </c>
      <c r="C18" s="35"/>
      <c r="D18" s="35"/>
      <c r="E18" s="35"/>
      <c r="F18" s="35"/>
      <c r="G18" s="35"/>
      <c r="H18" s="35"/>
      <c r="I18" s="35"/>
      <c r="J18" s="35"/>
      <c r="K18" s="35"/>
      <c r="L18" s="35"/>
      <c r="M18" s="35"/>
      <c r="N18" s="35"/>
      <c r="O18" s="35"/>
      <c r="P18" s="35"/>
      <c r="Q18" s="35"/>
      <c r="R18" s="35"/>
      <c r="S18" s="80"/>
      <c r="T18" s="8"/>
    </row>
    <row r="19" spans="1:21" ht="35.4" customHeight="1">
      <c r="A19" s="7"/>
      <c r="B19" s="18"/>
      <c r="C19" s="36"/>
      <c r="D19" s="36"/>
      <c r="E19" s="36"/>
      <c r="F19" s="36"/>
      <c r="G19" s="36"/>
      <c r="H19" s="36"/>
      <c r="I19" s="36"/>
      <c r="J19" s="36"/>
      <c r="K19" s="36"/>
      <c r="L19" s="36"/>
      <c r="M19" s="36"/>
      <c r="N19" s="36"/>
      <c r="O19" s="36"/>
      <c r="P19" s="36"/>
      <c r="Q19" s="36"/>
      <c r="R19" s="36"/>
      <c r="S19" s="81"/>
      <c r="T19" s="8"/>
    </row>
    <row r="20" spans="1:21" ht="33" customHeight="1">
      <c r="A20" s="7"/>
      <c r="B20" s="17" t="s">
        <v>66</v>
      </c>
      <c r="C20" s="35"/>
      <c r="D20" s="35"/>
      <c r="E20" s="35"/>
      <c r="F20" s="35"/>
      <c r="G20" s="35"/>
      <c r="H20" s="35"/>
      <c r="I20" s="35"/>
      <c r="J20" s="35"/>
      <c r="K20" s="35"/>
      <c r="L20" s="35"/>
      <c r="M20" s="35"/>
      <c r="N20" s="35"/>
      <c r="O20" s="35"/>
      <c r="P20" s="35"/>
      <c r="Q20" s="35"/>
      <c r="R20" s="35"/>
      <c r="S20" s="80"/>
      <c r="T20" s="8"/>
    </row>
    <row r="21" spans="1:21" ht="46.25" customHeight="1">
      <c r="A21" s="7"/>
      <c r="B21" s="18"/>
      <c r="C21" s="36"/>
      <c r="D21" s="36"/>
      <c r="E21" s="36"/>
      <c r="F21" s="36"/>
      <c r="G21" s="36"/>
      <c r="H21" s="36"/>
      <c r="I21" s="36"/>
      <c r="J21" s="36"/>
      <c r="K21" s="36"/>
      <c r="L21" s="36"/>
      <c r="M21" s="36"/>
      <c r="N21" s="36"/>
      <c r="O21" s="36"/>
      <c r="P21" s="36"/>
      <c r="Q21" s="36"/>
      <c r="R21" s="36"/>
      <c r="S21" s="81"/>
      <c r="T21" s="8"/>
    </row>
    <row r="22" spans="1:21" ht="33" customHeight="1">
      <c r="A22" s="7"/>
      <c r="B22" s="17" t="s">
        <v>67</v>
      </c>
      <c r="C22" s="35"/>
      <c r="D22" s="35"/>
      <c r="E22" s="35"/>
      <c r="F22" s="35"/>
      <c r="G22" s="35"/>
      <c r="H22" s="35"/>
      <c r="I22" s="35"/>
      <c r="J22" s="35"/>
      <c r="K22" s="35"/>
      <c r="L22" s="35"/>
      <c r="M22" s="35"/>
      <c r="N22" s="35"/>
      <c r="O22" s="35"/>
      <c r="P22" s="35"/>
      <c r="Q22" s="35"/>
      <c r="R22" s="35"/>
      <c r="S22" s="80"/>
      <c r="T22" s="8"/>
    </row>
    <row r="23" spans="1:21" ht="157.25" customHeight="1">
      <c r="A23" s="7"/>
      <c r="B23" s="18"/>
      <c r="C23" s="36"/>
      <c r="D23" s="36"/>
      <c r="E23" s="36"/>
      <c r="F23" s="36"/>
      <c r="G23" s="36"/>
      <c r="H23" s="36"/>
      <c r="I23" s="36"/>
      <c r="J23" s="36"/>
      <c r="K23" s="36"/>
      <c r="L23" s="36"/>
      <c r="M23" s="36"/>
      <c r="N23" s="36"/>
      <c r="O23" s="36"/>
      <c r="P23" s="36"/>
      <c r="Q23" s="36"/>
      <c r="R23" s="36"/>
      <c r="S23" s="81"/>
      <c r="T23" s="8"/>
    </row>
    <row r="24" spans="1:21" ht="33" customHeight="1">
      <c r="A24" s="7"/>
      <c r="B24" s="17" t="s">
        <v>7</v>
      </c>
      <c r="C24" s="35"/>
      <c r="D24" s="35"/>
      <c r="E24" s="35"/>
      <c r="F24" s="35"/>
      <c r="G24" s="35"/>
      <c r="H24" s="35"/>
      <c r="I24" s="35"/>
      <c r="J24" s="35"/>
      <c r="K24" s="35"/>
      <c r="L24" s="35"/>
      <c r="M24" s="35"/>
      <c r="N24" s="35"/>
      <c r="O24" s="35"/>
      <c r="P24" s="35"/>
      <c r="Q24" s="35"/>
      <c r="R24" s="35"/>
      <c r="S24" s="80"/>
      <c r="T24" s="8"/>
    </row>
    <row r="25" spans="1:21" ht="68.400000000000006" customHeight="1">
      <c r="A25" s="7"/>
      <c r="B25" s="19"/>
      <c r="C25" s="37"/>
      <c r="D25" s="37"/>
      <c r="E25" s="37"/>
      <c r="F25" s="37"/>
      <c r="G25" s="37"/>
      <c r="H25" s="37"/>
      <c r="I25" s="37"/>
      <c r="J25" s="37"/>
      <c r="K25" s="37"/>
      <c r="L25" s="37"/>
      <c r="M25" s="37"/>
      <c r="N25" s="37"/>
      <c r="O25" s="37"/>
      <c r="P25" s="37"/>
      <c r="Q25" s="37"/>
      <c r="R25" s="37"/>
      <c r="S25" s="82"/>
      <c r="T25" s="8"/>
    </row>
    <row r="26" spans="1:21" ht="32.4" customHeight="1">
      <c r="A26" s="7"/>
      <c r="B26" s="17" t="s">
        <v>45</v>
      </c>
      <c r="C26" s="35"/>
      <c r="D26" s="35"/>
      <c r="E26" s="35"/>
      <c r="F26" s="35"/>
      <c r="G26" s="35"/>
      <c r="H26" s="35"/>
      <c r="I26" s="35"/>
      <c r="J26" s="35"/>
      <c r="K26" s="35"/>
      <c r="L26" s="35"/>
      <c r="M26" s="35"/>
      <c r="N26" s="35"/>
      <c r="O26" s="35"/>
      <c r="P26" s="35"/>
      <c r="Q26" s="35"/>
      <c r="R26" s="35"/>
      <c r="S26" s="80"/>
      <c r="T26" s="8"/>
    </row>
    <row r="27" spans="1:21" ht="76.75" customHeight="1">
      <c r="A27" s="7"/>
      <c r="B27" s="18"/>
      <c r="C27" s="36"/>
      <c r="D27" s="36"/>
      <c r="E27" s="36"/>
      <c r="F27" s="36"/>
      <c r="G27" s="36"/>
      <c r="H27" s="36"/>
      <c r="I27" s="36"/>
      <c r="J27" s="36"/>
      <c r="K27" s="36"/>
      <c r="L27" s="36"/>
      <c r="M27" s="36"/>
      <c r="N27" s="36"/>
      <c r="O27" s="36"/>
      <c r="P27" s="36"/>
      <c r="Q27" s="36"/>
      <c r="R27" s="36"/>
      <c r="S27" s="81"/>
      <c r="T27" s="8"/>
    </row>
    <row r="28" spans="1:21" ht="32.4" customHeight="1">
      <c r="A28" s="7"/>
      <c r="B28" s="17" t="s">
        <v>62</v>
      </c>
      <c r="C28" s="35"/>
      <c r="D28" s="35"/>
      <c r="E28" s="35"/>
      <c r="F28" s="35"/>
      <c r="G28" s="35"/>
      <c r="H28" s="35"/>
      <c r="I28" s="35"/>
      <c r="J28" s="35"/>
      <c r="K28" s="35"/>
      <c r="L28" s="35"/>
      <c r="M28" s="35"/>
      <c r="N28" s="35"/>
      <c r="O28" s="35"/>
      <c r="P28" s="35"/>
      <c r="Q28" s="35"/>
      <c r="R28" s="35"/>
      <c r="S28" s="80"/>
      <c r="T28" s="8"/>
    </row>
    <row r="29" spans="1:21" ht="61.25" customHeight="1">
      <c r="A29" s="7"/>
      <c r="B29" s="18"/>
      <c r="C29" s="36"/>
      <c r="D29" s="36"/>
      <c r="E29" s="36"/>
      <c r="F29" s="36"/>
      <c r="G29" s="36"/>
      <c r="H29" s="36"/>
      <c r="I29" s="36"/>
      <c r="J29" s="36"/>
      <c r="K29" s="36"/>
      <c r="L29" s="36"/>
      <c r="M29" s="36"/>
      <c r="N29" s="36"/>
      <c r="O29" s="36"/>
      <c r="P29" s="36"/>
      <c r="Q29" s="36"/>
      <c r="R29" s="36"/>
      <c r="S29" s="81"/>
      <c r="T29" s="8"/>
    </row>
    <row r="30" spans="1:21" ht="32.4" customHeight="1">
      <c r="A30" s="7"/>
      <c r="B30" s="17" t="s">
        <v>16</v>
      </c>
      <c r="C30" s="35"/>
      <c r="D30" s="35"/>
      <c r="E30" s="35"/>
      <c r="F30" s="35"/>
      <c r="G30" s="35"/>
      <c r="H30" s="35"/>
      <c r="I30" s="35"/>
      <c r="J30" s="35"/>
      <c r="K30" s="35"/>
      <c r="L30" s="35"/>
      <c r="M30" s="35"/>
      <c r="N30" s="35"/>
      <c r="O30" s="35"/>
      <c r="P30" s="35"/>
      <c r="Q30" s="35"/>
      <c r="R30" s="35"/>
      <c r="S30" s="80"/>
      <c r="T30" s="8"/>
    </row>
    <row r="31" spans="1:21" ht="61.25" customHeight="1">
      <c r="A31" s="7"/>
      <c r="B31" s="18"/>
      <c r="C31" s="36"/>
      <c r="D31" s="36"/>
      <c r="E31" s="36"/>
      <c r="F31" s="36"/>
      <c r="G31" s="36"/>
      <c r="H31" s="36"/>
      <c r="I31" s="36"/>
      <c r="J31" s="36"/>
      <c r="K31" s="36"/>
      <c r="L31" s="36"/>
      <c r="M31" s="36"/>
      <c r="N31" s="36"/>
      <c r="O31" s="36"/>
      <c r="P31" s="36"/>
      <c r="Q31" s="36"/>
      <c r="R31" s="36"/>
      <c r="S31" s="81"/>
      <c r="T31" s="8"/>
    </row>
    <row r="32" spans="1:21" ht="34.25" customHeight="1">
      <c r="A32" s="7"/>
      <c r="B32" s="17" t="s">
        <v>11</v>
      </c>
      <c r="C32" s="35"/>
      <c r="D32" s="35"/>
      <c r="E32" s="35"/>
      <c r="F32" s="35"/>
      <c r="G32" s="35"/>
      <c r="H32" s="35"/>
      <c r="I32" s="35"/>
      <c r="J32" s="35"/>
      <c r="K32" s="35"/>
      <c r="L32" s="35"/>
      <c r="M32" s="35"/>
      <c r="N32" s="35"/>
      <c r="O32" s="35"/>
      <c r="P32" s="35"/>
      <c r="Q32" s="35"/>
      <c r="R32" s="35"/>
      <c r="S32" s="80"/>
      <c r="T32" s="8"/>
    </row>
    <row r="33" spans="1:21" ht="95.4" customHeight="1">
      <c r="A33" s="7"/>
      <c r="B33" s="18"/>
      <c r="C33" s="36"/>
      <c r="D33" s="36"/>
      <c r="E33" s="36"/>
      <c r="F33" s="36"/>
      <c r="G33" s="36"/>
      <c r="H33" s="36"/>
      <c r="I33" s="36"/>
      <c r="J33" s="36"/>
      <c r="K33" s="36"/>
      <c r="L33" s="36"/>
      <c r="M33" s="36"/>
      <c r="N33" s="36"/>
      <c r="O33" s="36"/>
      <c r="P33" s="36"/>
      <c r="Q33" s="36"/>
      <c r="R33" s="36"/>
      <c r="S33" s="81"/>
      <c r="T33" s="8"/>
    </row>
    <row r="34" spans="1:21" ht="32.4" customHeight="1">
      <c r="A34" s="7"/>
      <c r="B34" s="17" t="s">
        <v>15</v>
      </c>
      <c r="C34" s="35"/>
      <c r="D34" s="35"/>
      <c r="E34" s="35"/>
      <c r="F34" s="35"/>
      <c r="G34" s="35"/>
      <c r="H34" s="35"/>
      <c r="I34" s="35"/>
      <c r="J34" s="35"/>
      <c r="K34" s="35"/>
      <c r="L34" s="35"/>
      <c r="M34" s="35"/>
      <c r="N34" s="35"/>
      <c r="O34" s="35"/>
      <c r="P34" s="35"/>
      <c r="Q34" s="35"/>
      <c r="R34" s="35"/>
      <c r="S34" s="80"/>
      <c r="T34" s="8"/>
    </row>
    <row r="35" spans="1:21" ht="61.25" customHeight="1">
      <c r="A35" s="7"/>
      <c r="B35" s="18"/>
      <c r="C35" s="36"/>
      <c r="D35" s="36"/>
      <c r="E35" s="36"/>
      <c r="F35" s="36"/>
      <c r="G35" s="36"/>
      <c r="H35" s="36"/>
      <c r="I35" s="36"/>
      <c r="J35" s="36"/>
      <c r="K35" s="36"/>
      <c r="L35" s="36"/>
      <c r="M35" s="36"/>
      <c r="N35" s="36"/>
      <c r="O35" s="36"/>
      <c r="P35" s="36"/>
      <c r="Q35" s="36"/>
      <c r="R35" s="36"/>
      <c r="S35" s="81"/>
      <c r="T35" s="8"/>
    </row>
    <row r="36" spans="1:21" ht="32.4" customHeight="1">
      <c r="A36" s="7"/>
      <c r="B36" s="17" t="s">
        <v>60</v>
      </c>
      <c r="C36" s="35"/>
      <c r="D36" s="35"/>
      <c r="E36" s="35"/>
      <c r="F36" s="35"/>
      <c r="G36" s="35"/>
      <c r="H36" s="35"/>
      <c r="I36" s="35"/>
      <c r="J36" s="35"/>
      <c r="K36" s="35"/>
      <c r="L36" s="35"/>
      <c r="M36" s="35"/>
      <c r="N36" s="35"/>
      <c r="O36" s="35"/>
      <c r="P36" s="35"/>
      <c r="Q36" s="35"/>
      <c r="R36" s="35"/>
      <c r="S36" s="80"/>
      <c r="T36" s="8"/>
    </row>
    <row r="37" spans="1:21" ht="61.25" customHeight="1">
      <c r="A37" s="7"/>
      <c r="B37" s="18"/>
      <c r="C37" s="36"/>
      <c r="D37" s="36"/>
      <c r="E37" s="36"/>
      <c r="F37" s="36"/>
      <c r="G37" s="36"/>
      <c r="H37" s="36"/>
      <c r="I37" s="36"/>
      <c r="J37" s="36"/>
      <c r="K37" s="36"/>
      <c r="L37" s="36"/>
      <c r="M37" s="36"/>
      <c r="N37" s="36"/>
      <c r="O37" s="36"/>
      <c r="P37" s="36"/>
      <c r="Q37" s="36"/>
      <c r="R37" s="36"/>
      <c r="S37" s="81"/>
      <c r="T37" s="8"/>
    </row>
    <row r="38" spans="1:21" ht="32.4" customHeight="1">
      <c r="A38" s="7"/>
      <c r="B38" s="17" t="s">
        <v>58</v>
      </c>
      <c r="C38" s="35"/>
      <c r="D38" s="35"/>
      <c r="E38" s="35"/>
      <c r="F38" s="35"/>
      <c r="G38" s="35"/>
      <c r="H38" s="35"/>
      <c r="I38" s="35"/>
      <c r="J38" s="35"/>
      <c r="K38" s="35"/>
      <c r="L38" s="35"/>
      <c r="M38" s="35"/>
      <c r="N38" s="35"/>
      <c r="O38" s="35"/>
      <c r="P38" s="35"/>
      <c r="Q38" s="35"/>
      <c r="R38" s="35"/>
      <c r="S38" s="80"/>
      <c r="T38" s="8"/>
    </row>
    <row r="39" spans="1:21" ht="90.65" customHeight="1">
      <c r="A39" s="7"/>
      <c r="B39" s="20" t="s">
        <v>32</v>
      </c>
      <c r="C39" s="38"/>
      <c r="D39" s="38"/>
      <c r="E39" s="38"/>
      <c r="F39" s="38"/>
      <c r="G39" s="38"/>
      <c r="H39" s="38"/>
      <c r="I39" s="38"/>
      <c r="J39" s="38"/>
      <c r="K39" s="38"/>
      <c r="L39" s="38"/>
      <c r="M39" s="38"/>
      <c r="N39" s="38"/>
      <c r="O39" s="38"/>
      <c r="P39" s="38"/>
      <c r="Q39" s="38"/>
      <c r="R39" s="38"/>
      <c r="S39" s="83"/>
      <c r="T39" s="8"/>
    </row>
    <row r="40" spans="1:21" ht="33" customHeight="1">
      <c r="A40" s="7"/>
      <c r="B40" s="17" t="s">
        <v>63</v>
      </c>
      <c r="C40" s="35"/>
      <c r="D40" s="35"/>
      <c r="E40" s="35"/>
      <c r="F40" s="35"/>
      <c r="G40" s="35"/>
      <c r="H40" s="35"/>
      <c r="I40" s="35"/>
      <c r="J40" s="35"/>
      <c r="K40" s="35"/>
      <c r="L40" s="35"/>
      <c r="M40" s="35"/>
      <c r="N40" s="35"/>
      <c r="O40" s="35"/>
      <c r="P40" s="35"/>
      <c r="Q40" s="35"/>
      <c r="R40" s="35"/>
      <c r="S40" s="80"/>
      <c r="T40" s="8"/>
    </row>
    <row r="41" spans="1:21" ht="34.75" customHeight="1">
      <c r="A41" s="7"/>
      <c r="B41" s="21"/>
      <c r="C41" s="39"/>
      <c r="D41" s="39"/>
      <c r="E41" s="39"/>
      <c r="F41" s="39"/>
      <c r="G41" s="39"/>
      <c r="H41" s="39"/>
      <c r="I41" s="39"/>
      <c r="J41" s="39"/>
      <c r="K41" s="39"/>
      <c r="L41" s="39"/>
      <c r="M41" s="39"/>
      <c r="N41" s="39"/>
      <c r="O41" s="39"/>
      <c r="P41" s="39"/>
      <c r="Q41" s="39"/>
      <c r="R41" s="39"/>
      <c r="S41" s="84"/>
      <c r="T41" s="8"/>
    </row>
    <row r="42" spans="1:21" ht="42" customHeight="1">
      <c r="A42" s="7"/>
      <c r="B42" s="21"/>
      <c r="C42" s="39"/>
      <c r="D42" s="39"/>
      <c r="E42" s="39"/>
      <c r="F42" s="39"/>
      <c r="G42" s="39"/>
      <c r="H42" s="39"/>
      <c r="I42" s="39"/>
      <c r="J42" s="39"/>
      <c r="K42" s="39"/>
      <c r="L42" s="39"/>
      <c r="M42" s="39"/>
      <c r="N42" s="39"/>
      <c r="O42" s="39"/>
      <c r="P42" s="39"/>
      <c r="Q42" s="39"/>
      <c r="R42" s="39"/>
      <c r="S42" s="84"/>
      <c r="T42" s="8"/>
    </row>
    <row r="43" spans="1:21" ht="34.25" customHeight="1">
      <c r="A43" s="7"/>
      <c r="B43" s="22"/>
      <c r="C43" s="40"/>
      <c r="D43" s="40"/>
      <c r="E43" s="40"/>
      <c r="F43" s="40"/>
      <c r="G43" s="40"/>
      <c r="H43" s="40"/>
      <c r="I43" s="40"/>
      <c r="J43" s="40"/>
      <c r="K43" s="40"/>
      <c r="L43" s="40"/>
      <c r="M43" s="40"/>
      <c r="N43" s="40"/>
      <c r="O43" s="40"/>
      <c r="P43" s="40"/>
      <c r="Q43" s="40"/>
      <c r="R43" s="40"/>
      <c r="S43" s="85"/>
      <c r="T43" s="24"/>
      <c r="U43" s="26"/>
    </row>
    <row r="44" spans="1:21" ht="39" customHeight="1">
      <c r="A44" s="7"/>
      <c r="B44" s="23" t="s">
        <v>64</v>
      </c>
      <c r="C44" s="41"/>
      <c r="D44" s="41"/>
      <c r="E44" s="41"/>
      <c r="F44" s="41"/>
      <c r="G44" s="41"/>
      <c r="H44" s="41"/>
      <c r="I44" s="41"/>
      <c r="J44" s="41"/>
      <c r="K44" s="41"/>
      <c r="L44" s="41"/>
      <c r="M44" s="41"/>
      <c r="N44" s="41"/>
      <c r="O44" s="41"/>
      <c r="P44" s="41"/>
      <c r="Q44" s="41"/>
      <c r="R44" s="41"/>
      <c r="S44" s="86"/>
      <c r="T44" s="8"/>
    </row>
    <row r="45" spans="1:21" ht="55.5" customHeight="1">
      <c r="A45" s="7"/>
      <c r="B45" s="21"/>
      <c r="C45" s="39"/>
      <c r="D45" s="39"/>
      <c r="E45" s="39"/>
      <c r="F45" s="39"/>
      <c r="G45" s="39"/>
      <c r="H45" s="39"/>
      <c r="I45" s="39"/>
      <c r="J45" s="39"/>
      <c r="K45" s="39"/>
      <c r="L45" s="39"/>
      <c r="M45" s="39"/>
      <c r="N45" s="39"/>
      <c r="O45" s="39"/>
      <c r="P45" s="39"/>
      <c r="Q45" s="39"/>
      <c r="R45" s="39"/>
      <c r="S45" s="84"/>
      <c r="T45" s="8"/>
    </row>
    <row r="46" spans="1:21" ht="24.65" customHeight="1">
      <c r="A46" s="7"/>
      <c r="B46" s="21"/>
      <c r="C46" s="39"/>
      <c r="D46" s="39"/>
      <c r="E46" s="39"/>
      <c r="F46" s="39"/>
      <c r="G46" s="39"/>
      <c r="H46" s="39"/>
      <c r="I46" s="39"/>
      <c r="J46" s="39"/>
      <c r="K46" s="39"/>
      <c r="L46" s="39"/>
      <c r="M46" s="39"/>
      <c r="N46" s="39"/>
      <c r="O46" s="39"/>
      <c r="P46" s="39"/>
      <c r="Q46" s="39"/>
      <c r="R46" s="39"/>
      <c r="S46" s="84"/>
      <c r="T46" s="8"/>
    </row>
    <row r="47" spans="1:21" ht="85.5" customHeight="1">
      <c r="A47" s="7"/>
      <c r="B47" s="22"/>
      <c r="C47" s="40"/>
      <c r="D47" s="40"/>
      <c r="E47" s="40"/>
      <c r="F47" s="40"/>
      <c r="G47" s="40"/>
      <c r="H47" s="40"/>
      <c r="I47" s="40"/>
      <c r="J47" s="40"/>
      <c r="K47" s="40"/>
      <c r="L47" s="40"/>
      <c r="M47" s="40"/>
      <c r="N47" s="40"/>
      <c r="O47" s="40"/>
      <c r="P47" s="40"/>
      <c r="Q47" s="40"/>
      <c r="R47" s="40"/>
      <c r="S47" s="85"/>
      <c r="T47" s="8"/>
    </row>
    <row r="48" spans="1:21">
      <c r="A48" s="8"/>
      <c r="B48" s="24"/>
      <c r="C48" s="24"/>
      <c r="D48" s="24"/>
      <c r="E48" s="24"/>
      <c r="F48" s="24"/>
      <c r="G48" s="24"/>
      <c r="H48" s="24"/>
      <c r="I48" s="24"/>
      <c r="J48" s="24"/>
      <c r="K48" s="24"/>
      <c r="L48" s="24"/>
      <c r="M48" s="24"/>
      <c r="N48" s="67"/>
      <c r="O48" s="67"/>
      <c r="P48" s="67"/>
      <c r="Q48" s="67"/>
      <c r="R48" s="67"/>
      <c r="S48" s="67"/>
      <c r="T48" s="88"/>
      <c r="U48" s="89"/>
    </row>
    <row r="49" spans="2:21">
      <c r="B49" s="25"/>
      <c r="C49" s="42"/>
      <c r="D49" s="42"/>
      <c r="E49" s="42"/>
      <c r="F49" s="42"/>
      <c r="G49" s="42"/>
      <c r="H49" s="42"/>
      <c r="I49" s="42"/>
      <c r="J49" s="42"/>
      <c r="K49" s="42"/>
      <c r="L49" s="42"/>
      <c r="M49" s="42"/>
      <c r="N49" s="42"/>
      <c r="O49" s="42"/>
      <c r="P49" s="42"/>
      <c r="Q49" s="42"/>
      <c r="R49" s="42"/>
      <c r="S49" s="42"/>
      <c r="T49" s="89"/>
      <c r="U49" s="89"/>
    </row>
    <row r="50" spans="2:21">
      <c r="B50" s="25"/>
      <c r="C50" s="25"/>
      <c r="D50" s="42"/>
      <c r="E50" s="42"/>
      <c r="F50" s="42"/>
      <c r="G50" s="42"/>
      <c r="H50" s="42"/>
      <c r="I50" s="42"/>
      <c r="J50" s="42"/>
      <c r="K50" s="42"/>
      <c r="L50" s="42"/>
      <c r="M50" s="42"/>
      <c r="N50" s="42"/>
      <c r="O50" s="42"/>
      <c r="P50" s="42"/>
      <c r="Q50" s="42"/>
      <c r="R50" s="42"/>
      <c r="S50" s="42"/>
      <c r="T50" s="89"/>
      <c r="U50" s="89"/>
    </row>
    <row r="51" spans="2:21">
      <c r="B51" s="26"/>
      <c r="C51" s="42"/>
      <c r="D51" s="42"/>
      <c r="E51" s="42"/>
      <c r="F51" s="42"/>
      <c r="G51" s="42"/>
      <c r="H51" s="42"/>
      <c r="I51" s="42"/>
      <c r="J51" s="42"/>
      <c r="K51" s="42"/>
      <c r="L51" s="42"/>
      <c r="M51" s="42"/>
      <c r="N51" s="42"/>
      <c r="O51" s="42"/>
      <c r="P51" s="42"/>
      <c r="Q51" s="42"/>
      <c r="R51" s="42"/>
      <c r="S51" s="42"/>
      <c r="T51" s="25"/>
      <c r="U51" s="89"/>
    </row>
    <row r="52" spans="2:21">
      <c r="B52" s="26"/>
      <c r="C52" s="25"/>
      <c r="D52" s="42"/>
      <c r="E52" s="42"/>
      <c r="F52" s="42"/>
      <c r="G52" s="42"/>
      <c r="H52" s="42"/>
      <c r="I52" s="42"/>
      <c r="J52" s="42"/>
      <c r="K52" s="42"/>
      <c r="L52" s="42"/>
      <c r="M52" s="42"/>
      <c r="N52" s="42"/>
      <c r="O52" s="42"/>
      <c r="P52" s="42"/>
      <c r="Q52" s="42"/>
      <c r="R52" s="42"/>
      <c r="S52" s="42"/>
      <c r="T52" s="26"/>
      <c r="U52" s="26"/>
    </row>
    <row r="53" spans="2:21">
      <c r="B53" s="26"/>
      <c r="C53" s="26"/>
      <c r="D53" s="26"/>
      <c r="E53" s="26"/>
      <c r="F53" s="26"/>
      <c r="G53" s="26"/>
      <c r="H53" s="26"/>
      <c r="I53" s="26"/>
      <c r="J53" s="26"/>
      <c r="K53" s="26"/>
      <c r="L53" s="26"/>
      <c r="M53" s="26"/>
      <c r="N53" s="26"/>
      <c r="O53" s="26"/>
      <c r="P53" s="26"/>
      <c r="Q53" s="26"/>
      <c r="R53" s="26"/>
      <c r="S53" s="26"/>
      <c r="T53" s="26"/>
      <c r="U53" s="26"/>
    </row>
    <row r="54" spans="2:21">
      <c r="B54" s="27"/>
      <c r="C54" s="26"/>
      <c r="D54" s="26"/>
      <c r="E54" s="26"/>
      <c r="F54" s="26"/>
      <c r="G54" s="26"/>
      <c r="H54" s="26"/>
      <c r="I54" s="26"/>
      <c r="J54" s="26"/>
      <c r="K54" s="26"/>
      <c r="L54" s="26"/>
      <c r="M54" s="26"/>
      <c r="N54" s="26"/>
      <c r="O54" s="26"/>
      <c r="P54" s="26"/>
      <c r="Q54" s="26"/>
      <c r="R54" s="26"/>
      <c r="S54" s="26"/>
      <c r="T54" s="26"/>
      <c r="U54" s="26"/>
    </row>
    <row r="55" spans="2:21">
      <c r="B55" s="27"/>
      <c r="C55" s="26"/>
      <c r="D55" s="26"/>
      <c r="E55" s="26"/>
      <c r="F55" s="26"/>
      <c r="G55" s="26"/>
      <c r="H55" s="26"/>
      <c r="I55" s="26"/>
      <c r="J55" s="26"/>
      <c r="K55" s="26"/>
      <c r="L55" s="26"/>
      <c r="M55" s="26"/>
      <c r="N55" s="26"/>
      <c r="O55" s="26"/>
      <c r="P55" s="26"/>
      <c r="Q55" s="26"/>
      <c r="R55" s="26"/>
      <c r="S55" s="26"/>
    </row>
  </sheetData>
  <mergeCells count="53">
    <mergeCell ref="A4:T4"/>
    <mergeCell ref="B6:S6"/>
    <mergeCell ref="B7:D7"/>
    <mergeCell ref="E7:J7"/>
    <mergeCell ref="K7:M7"/>
    <mergeCell ref="N7:S7"/>
    <mergeCell ref="B8:D8"/>
    <mergeCell ref="E8:J8"/>
    <mergeCell ref="B9:D9"/>
    <mergeCell ref="E9:J9"/>
    <mergeCell ref="B10:D10"/>
    <mergeCell ref="E10:J10"/>
    <mergeCell ref="B11:D11"/>
    <mergeCell ref="E11:J11"/>
    <mergeCell ref="B12:S12"/>
    <mergeCell ref="C13:S13"/>
    <mergeCell ref="B14:S14"/>
    <mergeCell ref="C15:S15"/>
    <mergeCell ref="B16:S16"/>
    <mergeCell ref="C17:S17"/>
    <mergeCell ref="B18:S18"/>
    <mergeCell ref="B19:S19"/>
    <mergeCell ref="B20:S20"/>
    <mergeCell ref="B21:S21"/>
    <mergeCell ref="B22:S22"/>
    <mergeCell ref="B23:S23"/>
    <mergeCell ref="B24:S24"/>
    <mergeCell ref="B25:S25"/>
    <mergeCell ref="B26:S26"/>
    <mergeCell ref="B27:S27"/>
    <mergeCell ref="B28:S28"/>
    <mergeCell ref="B29:S29"/>
    <mergeCell ref="B30:S30"/>
    <mergeCell ref="B31:S31"/>
    <mergeCell ref="B32:S32"/>
    <mergeCell ref="B33:S33"/>
    <mergeCell ref="B34:S34"/>
    <mergeCell ref="B35:S35"/>
    <mergeCell ref="B36:S36"/>
    <mergeCell ref="B37:S37"/>
    <mergeCell ref="B38:S38"/>
    <mergeCell ref="B39:S39"/>
    <mergeCell ref="B40:S40"/>
    <mergeCell ref="B44:S44"/>
    <mergeCell ref="B49:S49"/>
    <mergeCell ref="C52:S52"/>
    <mergeCell ref="K8:M9"/>
    <mergeCell ref="N8:S9"/>
    <mergeCell ref="K10:M11"/>
    <mergeCell ref="N10:S11"/>
    <mergeCell ref="B41:S43"/>
    <mergeCell ref="B45:S47"/>
    <mergeCell ref="C50:S51"/>
  </mergeCells>
  <phoneticPr fontId="3"/>
  <printOptions horizontalCentered="1"/>
  <pageMargins left="0.59" right="0.39370078740157483" top="0.55000000000000004" bottom="0.2" header="0.35" footer="0.2"/>
  <pageSetup paperSize="9" scale="79" fitToWidth="1" fitToHeight="0" orientation="portrait" usePrinterDefaults="1" r:id="rId1"/>
  <headerFooter alignWithMargins="0"/>
  <rowBreaks count="1" manualBreakCount="1">
    <brk id="2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V146"/>
  <sheetViews>
    <sheetView showGridLines="0" view="pageBreakPreview" topLeftCell="A31" zoomScale="40" zoomScaleNormal="40" zoomScaleSheetLayoutView="40" workbookViewId="0">
      <selection sqref="A1:U1"/>
    </sheetView>
  </sheetViews>
  <sheetFormatPr defaultColWidth="8.90625" defaultRowHeight="18.75"/>
  <cols>
    <col min="1" max="3" width="4" style="92" customWidth="1"/>
    <col min="4" max="4" width="75.08984375" style="93" customWidth="1"/>
    <col min="5" max="20" width="11.90625" style="92" customWidth="1"/>
    <col min="21" max="21" width="47.36328125" style="92" customWidth="1"/>
    <col min="22" max="22" width="29.6328125" style="92" customWidth="1"/>
    <col min="23" max="24" width="11.90625" style="92" customWidth="1"/>
    <col min="25" max="232" width="8.90625" style="92"/>
    <col min="233" max="234" width="4" style="92" customWidth="1"/>
    <col min="235" max="235" width="50" style="92" customWidth="1"/>
    <col min="236" max="236" width="22.1796875" style="92" customWidth="1"/>
    <col min="237" max="237" width="15.81640625" style="92" customWidth="1"/>
    <col min="238" max="238" width="14.1796875" style="92" customWidth="1"/>
    <col min="239" max="239" width="14.6328125" style="92" customWidth="1"/>
    <col min="240" max="240" width="20.90625" style="92" customWidth="1"/>
    <col min="241" max="241" width="15.81640625" style="92" customWidth="1"/>
    <col min="242" max="242" width="14.6328125" style="92" customWidth="1"/>
    <col min="243" max="243" width="15.81640625" style="92" customWidth="1"/>
    <col min="244" max="251" width="8.90625" style="92" hidden="1" customWidth="1"/>
    <col min="252" max="255" width="6.81640625" style="92" customWidth="1"/>
    <col min="256" max="488" width="8.90625" style="92"/>
    <col min="489" max="490" width="4" style="92" customWidth="1"/>
    <col min="491" max="491" width="50" style="92" customWidth="1"/>
    <col min="492" max="492" width="22.1796875" style="92" customWidth="1"/>
    <col min="493" max="493" width="15.81640625" style="92" customWidth="1"/>
    <col min="494" max="494" width="14.1796875" style="92" customWidth="1"/>
    <col min="495" max="495" width="14.6328125" style="92" customWidth="1"/>
    <col min="496" max="496" width="20.90625" style="92" customWidth="1"/>
    <col min="497" max="497" width="15.81640625" style="92" customWidth="1"/>
    <col min="498" max="498" width="14.6328125" style="92" customWidth="1"/>
    <col min="499" max="499" width="15.81640625" style="92" customWidth="1"/>
    <col min="500" max="507" width="8.90625" style="92" hidden="1" customWidth="1"/>
    <col min="508" max="511" width="6.81640625" style="92" customWidth="1"/>
    <col min="512" max="744" width="8.90625" style="92"/>
    <col min="745" max="746" width="4" style="92" customWidth="1"/>
    <col min="747" max="747" width="50" style="92" customWidth="1"/>
    <col min="748" max="748" width="22.1796875" style="92" customWidth="1"/>
    <col min="749" max="749" width="15.81640625" style="92" customWidth="1"/>
    <col min="750" max="750" width="14.1796875" style="92" customWidth="1"/>
    <col min="751" max="751" width="14.6328125" style="92" customWidth="1"/>
    <col min="752" max="752" width="20.90625" style="92" customWidth="1"/>
    <col min="753" max="753" width="15.81640625" style="92" customWidth="1"/>
    <col min="754" max="754" width="14.6328125" style="92" customWidth="1"/>
    <col min="755" max="755" width="15.81640625" style="92" customWidth="1"/>
    <col min="756" max="763" width="8.90625" style="92" hidden="1" customWidth="1"/>
    <col min="764" max="767" width="6.81640625" style="92" customWidth="1"/>
    <col min="768" max="1000" width="8.90625" style="92"/>
    <col min="1001" max="1002" width="4" style="92" customWidth="1"/>
    <col min="1003" max="1003" width="50" style="92" customWidth="1"/>
    <col min="1004" max="1004" width="22.1796875" style="92" customWidth="1"/>
    <col min="1005" max="1005" width="15.81640625" style="92" customWidth="1"/>
    <col min="1006" max="1006" width="14.1796875" style="92" customWidth="1"/>
    <col min="1007" max="1007" width="14.6328125" style="92" customWidth="1"/>
    <col min="1008" max="1008" width="20.90625" style="92" customWidth="1"/>
    <col min="1009" max="1009" width="15.81640625" style="92" customWidth="1"/>
    <col min="1010" max="1010" width="14.6328125" style="92" customWidth="1"/>
    <col min="1011" max="1011" width="15.81640625" style="92" customWidth="1"/>
    <col min="1012" max="1019" width="8.90625" style="92" hidden="1" customWidth="1"/>
    <col min="1020" max="1023" width="6.81640625" style="92" customWidth="1"/>
    <col min="1024" max="1256" width="8.90625" style="92"/>
    <col min="1257" max="1258" width="4" style="92" customWidth="1"/>
    <col min="1259" max="1259" width="50" style="92" customWidth="1"/>
    <col min="1260" max="1260" width="22.1796875" style="92" customWidth="1"/>
    <col min="1261" max="1261" width="15.81640625" style="92" customWidth="1"/>
    <col min="1262" max="1262" width="14.1796875" style="92" customWidth="1"/>
    <col min="1263" max="1263" width="14.6328125" style="92" customWidth="1"/>
    <col min="1264" max="1264" width="20.90625" style="92" customWidth="1"/>
    <col min="1265" max="1265" width="15.81640625" style="92" customWidth="1"/>
    <col min="1266" max="1266" width="14.6328125" style="92" customWidth="1"/>
    <col min="1267" max="1267" width="15.81640625" style="92" customWidth="1"/>
    <col min="1268" max="1275" width="8.90625" style="92" hidden="1" customWidth="1"/>
    <col min="1276" max="1279" width="6.81640625" style="92" customWidth="1"/>
    <col min="1280" max="1512" width="8.90625" style="92"/>
    <col min="1513" max="1514" width="4" style="92" customWidth="1"/>
    <col min="1515" max="1515" width="50" style="92" customWidth="1"/>
    <col min="1516" max="1516" width="22.1796875" style="92" customWidth="1"/>
    <col min="1517" max="1517" width="15.81640625" style="92" customWidth="1"/>
    <col min="1518" max="1518" width="14.1796875" style="92" customWidth="1"/>
    <col min="1519" max="1519" width="14.6328125" style="92" customWidth="1"/>
    <col min="1520" max="1520" width="20.90625" style="92" customWidth="1"/>
    <col min="1521" max="1521" width="15.81640625" style="92" customWidth="1"/>
    <col min="1522" max="1522" width="14.6328125" style="92" customWidth="1"/>
    <col min="1523" max="1523" width="15.81640625" style="92" customWidth="1"/>
    <col min="1524" max="1531" width="8.90625" style="92" hidden="1" customWidth="1"/>
    <col min="1532" max="1535" width="6.81640625" style="92" customWidth="1"/>
    <col min="1536" max="1768" width="8.90625" style="92"/>
    <col min="1769" max="1770" width="4" style="92" customWidth="1"/>
    <col min="1771" max="1771" width="50" style="92" customWidth="1"/>
    <col min="1772" max="1772" width="22.1796875" style="92" customWidth="1"/>
    <col min="1773" max="1773" width="15.81640625" style="92" customWidth="1"/>
    <col min="1774" max="1774" width="14.1796875" style="92" customWidth="1"/>
    <col min="1775" max="1775" width="14.6328125" style="92" customWidth="1"/>
    <col min="1776" max="1776" width="20.90625" style="92" customWidth="1"/>
    <col min="1777" max="1777" width="15.81640625" style="92" customWidth="1"/>
    <col min="1778" max="1778" width="14.6328125" style="92" customWidth="1"/>
    <col min="1779" max="1779" width="15.81640625" style="92" customWidth="1"/>
    <col min="1780" max="1787" width="8.90625" style="92" hidden="1" customWidth="1"/>
    <col min="1788" max="1791" width="6.81640625" style="92" customWidth="1"/>
    <col min="1792" max="2024" width="8.90625" style="92"/>
    <col min="2025" max="2026" width="4" style="92" customWidth="1"/>
    <col min="2027" max="2027" width="50" style="92" customWidth="1"/>
    <col min="2028" max="2028" width="22.1796875" style="92" customWidth="1"/>
    <col min="2029" max="2029" width="15.81640625" style="92" customWidth="1"/>
    <col min="2030" max="2030" width="14.1796875" style="92" customWidth="1"/>
    <col min="2031" max="2031" width="14.6328125" style="92" customWidth="1"/>
    <col min="2032" max="2032" width="20.90625" style="92" customWidth="1"/>
    <col min="2033" max="2033" width="15.81640625" style="92" customWidth="1"/>
    <col min="2034" max="2034" width="14.6328125" style="92" customWidth="1"/>
    <col min="2035" max="2035" width="15.81640625" style="92" customWidth="1"/>
    <col min="2036" max="2043" width="8.90625" style="92" hidden="1" customWidth="1"/>
    <col min="2044" max="2047" width="6.81640625" style="92" customWidth="1"/>
    <col min="2048" max="2280" width="8.90625" style="92"/>
    <col min="2281" max="2282" width="4" style="92" customWidth="1"/>
    <col min="2283" max="2283" width="50" style="92" customWidth="1"/>
    <col min="2284" max="2284" width="22.1796875" style="92" customWidth="1"/>
    <col min="2285" max="2285" width="15.81640625" style="92" customWidth="1"/>
    <col min="2286" max="2286" width="14.1796875" style="92" customWidth="1"/>
    <col min="2287" max="2287" width="14.6328125" style="92" customWidth="1"/>
    <col min="2288" max="2288" width="20.90625" style="92" customWidth="1"/>
    <col min="2289" max="2289" width="15.81640625" style="92" customWidth="1"/>
    <col min="2290" max="2290" width="14.6328125" style="92" customWidth="1"/>
    <col min="2291" max="2291" width="15.81640625" style="92" customWidth="1"/>
    <col min="2292" max="2299" width="8.90625" style="92" hidden="1" customWidth="1"/>
    <col min="2300" max="2303" width="6.81640625" style="92" customWidth="1"/>
    <col min="2304" max="2536" width="8.90625" style="92"/>
    <col min="2537" max="2538" width="4" style="92" customWidth="1"/>
    <col min="2539" max="2539" width="50" style="92" customWidth="1"/>
    <col min="2540" max="2540" width="22.1796875" style="92" customWidth="1"/>
    <col min="2541" max="2541" width="15.81640625" style="92" customWidth="1"/>
    <col min="2542" max="2542" width="14.1796875" style="92" customWidth="1"/>
    <col min="2543" max="2543" width="14.6328125" style="92" customWidth="1"/>
    <col min="2544" max="2544" width="20.90625" style="92" customWidth="1"/>
    <col min="2545" max="2545" width="15.81640625" style="92" customWidth="1"/>
    <col min="2546" max="2546" width="14.6328125" style="92" customWidth="1"/>
    <col min="2547" max="2547" width="15.81640625" style="92" customWidth="1"/>
    <col min="2548" max="2555" width="8.90625" style="92" hidden="1" customWidth="1"/>
    <col min="2556" max="2559" width="6.81640625" style="92" customWidth="1"/>
    <col min="2560" max="2792" width="8.90625" style="92"/>
    <col min="2793" max="2794" width="4" style="92" customWidth="1"/>
    <col min="2795" max="2795" width="50" style="92" customWidth="1"/>
    <col min="2796" max="2796" width="22.1796875" style="92" customWidth="1"/>
    <col min="2797" max="2797" width="15.81640625" style="92" customWidth="1"/>
    <col min="2798" max="2798" width="14.1796875" style="92" customWidth="1"/>
    <col min="2799" max="2799" width="14.6328125" style="92" customWidth="1"/>
    <col min="2800" max="2800" width="20.90625" style="92" customWidth="1"/>
    <col min="2801" max="2801" width="15.81640625" style="92" customWidth="1"/>
    <col min="2802" max="2802" width="14.6328125" style="92" customWidth="1"/>
    <col min="2803" max="2803" width="15.81640625" style="92" customWidth="1"/>
    <col min="2804" max="2811" width="8.90625" style="92" hidden="1" customWidth="1"/>
    <col min="2812" max="2815" width="6.81640625" style="92" customWidth="1"/>
    <col min="2816" max="3048" width="8.90625" style="92"/>
    <col min="3049" max="3050" width="4" style="92" customWidth="1"/>
    <col min="3051" max="3051" width="50" style="92" customWidth="1"/>
    <col min="3052" max="3052" width="22.1796875" style="92" customWidth="1"/>
    <col min="3053" max="3053" width="15.81640625" style="92" customWidth="1"/>
    <col min="3054" max="3054" width="14.1796875" style="92" customWidth="1"/>
    <col min="3055" max="3055" width="14.6328125" style="92" customWidth="1"/>
    <col min="3056" max="3056" width="20.90625" style="92" customWidth="1"/>
    <col min="3057" max="3057" width="15.81640625" style="92" customWidth="1"/>
    <col min="3058" max="3058" width="14.6328125" style="92" customWidth="1"/>
    <col min="3059" max="3059" width="15.81640625" style="92" customWidth="1"/>
    <col min="3060" max="3067" width="8.90625" style="92" hidden="1" customWidth="1"/>
    <col min="3068" max="3071" width="6.81640625" style="92" customWidth="1"/>
    <col min="3072" max="3304" width="8.90625" style="92"/>
    <col min="3305" max="3306" width="4" style="92" customWidth="1"/>
    <col min="3307" max="3307" width="50" style="92" customWidth="1"/>
    <col min="3308" max="3308" width="22.1796875" style="92" customWidth="1"/>
    <col min="3309" max="3309" width="15.81640625" style="92" customWidth="1"/>
    <col min="3310" max="3310" width="14.1796875" style="92" customWidth="1"/>
    <col min="3311" max="3311" width="14.6328125" style="92" customWidth="1"/>
    <col min="3312" max="3312" width="20.90625" style="92" customWidth="1"/>
    <col min="3313" max="3313" width="15.81640625" style="92" customWidth="1"/>
    <col min="3314" max="3314" width="14.6328125" style="92" customWidth="1"/>
    <col min="3315" max="3315" width="15.81640625" style="92" customWidth="1"/>
    <col min="3316" max="3323" width="8.90625" style="92" hidden="1" customWidth="1"/>
    <col min="3324" max="3327" width="6.81640625" style="92" customWidth="1"/>
    <col min="3328" max="3560" width="8.90625" style="92"/>
    <col min="3561" max="3562" width="4" style="92" customWidth="1"/>
    <col min="3563" max="3563" width="50" style="92" customWidth="1"/>
    <col min="3564" max="3564" width="22.1796875" style="92" customWidth="1"/>
    <col min="3565" max="3565" width="15.81640625" style="92" customWidth="1"/>
    <col min="3566" max="3566" width="14.1796875" style="92" customWidth="1"/>
    <col min="3567" max="3567" width="14.6328125" style="92" customWidth="1"/>
    <col min="3568" max="3568" width="20.90625" style="92" customWidth="1"/>
    <col min="3569" max="3569" width="15.81640625" style="92" customWidth="1"/>
    <col min="3570" max="3570" width="14.6328125" style="92" customWidth="1"/>
    <col min="3571" max="3571" width="15.81640625" style="92" customWidth="1"/>
    <col min="3572" max="3579" width="8.90625" style="92" hidden="1" customWidth="1"/>
    <col min="3580" max="3583" width="6.81640625" style="92" customWidth="1"/>
    <col min="3584" max="3816" width="8.90625" style="92"/>
    <col min="3817" max="3818" width="4" style="92" customWidth="1"/>
    <col min="3819" max="3819" width="50" style="92" customWidth="1"/>
    <col min="3820" max="3820" width="22.1796875" style="92" customWidth="1"/>
    <col min="3821" max="3821" width="15.81640625" style="92" customWidth="1"/>
    <col min="3822" max="3822" width="14.1796875" style="92" customWidth="1"/>
    <col min="3823" max="3823" width="14.6328125" style="92" customWidth="1"/>
    <col min="3824" max="3824" width="20.90625" style="92" customWidth="1"/>
    <col min="3825" max="3825" width="15.81640625" style="92" customWidth="1"/>
    <col min="3826" max="3826" width="14.6328125" style="92" customWidth="1"/>
    <col min="3827" max="3827" width="15.81640625" style="92" customWidth="1"/>
    <col min="3828" max="3835" width="8.90625" style="92" hidden="1" customWidth="1"/>
    <col min="3836" max="3839" width="6.81640625" style="92" customWidth="1"/>
    <col min="3840" max="4072" width="8.90625" style="92"/>
    <col min="4073" max="4074" width="4" style="92" customWidth="1"/>
    <col min="4075" max="4075" width="50" style="92" customWidth="1"/>
    <col min="4076" max="4076" width="22.1796875" style="92" customWidth="1"/>
    <col min="4077" max="4077" width="15.81640625" style="92" customWidth="1"/>
    <col min="4078" max="4078" width="14.1796875" style="92" customWidth="1"/>
    <col min="4079" max="4079" width="14.6328125" style="92" customWidth="1"/>
    <col min="4080" max="4080" width="20.90625" style="92" customWidth="1"/>
    <col min="4081" max="4081" width="15.81640625" style="92" customWidth="1"/>
    <col min="4082" max="4082" width="14.6328125" style="92" customWidth="1"/>
    <col min="4083" max="4083" width="15.81640625" style="92" customWidth="1"/>
    <col min="4084" max="4091" width="8.90625" style="92" hidden="1" customWidth="1"/>
    <col min="4092" max="4095" width="6.81640625" style="92" customWidth="1"/>
    <col min="4096" max="4328" width="8.90625" style="92"/>
    <col min="4329" max="4330" width="4" style="92" customWidth="1"/>
    <col min="4331" max="4331" width="50" style="92" customWidth="1"/>
    <col min="4332" max="4332" width="22.1796875" style="92" customWidth="1"/>
    <col min="4333" max="4333" width="15.81640625" style="92" customWidth="1"/>
    <col min="4334" max="4334" width="14.1796875" style="92" customWidth="1"/>
    <col min="4335" max="4335" width="14.6328125" style="92" customWidth="1"/>
    <col min="4336" max="4336" width="20.90625" style="92" customWidth="1"/>
    <col min="4337" max="4337" width="15.81640625" style="92" customWidth="1"/>
    <col min="4338" max="4338" width="14.6328125" style="92" customWidth="1"/>
    <col min="4339" max="4339" width="15.81640625" style="92" customWidth="1"/>
    <col min="4340" max="4347" width="8.90625" style="92" hidden="1" customWidth="1"/>
    <col min="4348" max="4351" width="6.81640625" style="92" customWidth="1"/>
    <col min="4352" max="4584" width="8.90625" style="92"/>
    <col min="4585" max="4586" width="4" style="92" customWidth="1"/>
    <col min="4587" max="4587" width="50" style="92" customWidth="1"/>
    <col min="4588" max="4588" width="22.1796875" style="92" customWidth="1"/>
    <col min="4589" max="4589" width="15.81640625" style="92" customWidth="1"/>
    <col min="4590" max="4590" width="14.1796875" style="92" customWidth="1"/>
    <col min="4591" max="4591" width="14.6328125" style="92" customWidth="1"/>
    <col min="4592" max="4592" width="20.90625" style="92" customWidth="1"/>
    <col min="4593" max="4593" width="15.81640625" style="92" customWidth="1"/>
    <col min="4594" max="4594" width="14.6328125" style="92" customWidth="1"/>
    <col min="4595" max="4595" width="15.81640625" style="92" customWidth="1"/>
    <col min="4596" max="4603" width="8.90625" style="92" hidden="1" customWidth="1"/>
    <col min="4604" max="4607" width="6.81640625" style="92" customWidth="1"/>
    <col min="4608" max="4840" width="8.90625" style="92"/>
    <col min="4841" max="4842" width="4" style="92" customWidth="1"/>
    <col min="4843" max="4843" width="50" style="92" customWidth="1"/>
    <col min="4844" max="4844" width="22.1796875" style="92" customWidth="1"/>
    <col min="4845" max="4845" width="15.81640625" style="92" customWidth="1"/>
    <col min="4846" max="4846" width="14.1796875" style="92" customWidth="1"/>
    <col min="4847" max="4847" width="14.6328125" style="92" customWidth="1"/>
    <col min="4848" max="4848" width="20.90625" style="92" customWidth="1"/>
    <col min="4849" max="4849" width="15.81640625" style="92" customWidth="1"/>
    <col min="4850" max="4850" width="14.6328125" style="92" customWidth="1"/>
    <col min="4851" max="4851" width="15.81640625" style="92" customWidth="1"/>
    <col min="4852" max="4859" width="8.90625" style="92" hidden="1" customWidth="1"/>
    <col min="4860" max="4863" width="6.81640625" style="92" customWidth="1"/>
    <col min="4864" max="5096" width="8.90625" style="92"/>
    <col min="5097" max="5098" width="4" style="92" customWidth="1"/>
    <col min="5099" max="5099" width="50" style="92" customWidth="1"/>
    <col min="5100" max="5100" width="22.1796875" style="92" customWidth="1"/>
    <col min="5101" max="5101" width="15.81640625" style="92" customWidth="1"/>
    <col min="5102" max="5102" width="14.1796875" style="92" customWidth="1"/>
    <col min="5103" max="5103" width="14.6328125" style="92" customWidth="1"/>
    <col min="5104" max="5104" width="20.90625" style="92" customWidth="1"/>
    <col min="5105" max="5105" width="15.81640625" style="92" customWidth="1"/>
    <col min="5106" max="5106" width="14.6328125" style="92" customWidth="1"/>
    <col min="5107" max="5107" width="15.81640625" style="92" customWidth="1"/>
    <col min="5108" max="5115" width="8.90625" style="92" hidden="1" customWidth="1"/>
    <col min="5116" max="5119" width="6.81640625" style="92" customWidth="1"/>
    <col min="5120" max="5352" width="8.90625" style="92"/>
    <col min="5353" max="5354" width="4" style="92" customWidth="1"/>
    <col min="5355" max="5355" width="50" style="92" customWidth="1"/>
    <col min="5356" max="5356" width="22.1796875" style="92" customWidth="1"/>
    <col min="5357" max="5357" width="15.81640625" style="92" customWidth="1"/>
    <col min="5358" max="5358" width="14.1796875" style="92" customWidth="1"/>
    <col min="5359" max="5359" width="14.6328125" style="92" customWidth="1"/>
    <col min="5360" max="5360" width="20.90625" style="92" customWidth="1"/>
    <col min="5361" max="5361" width="15.81640625" style="92" customWidth="1"/>
    <col min="5362" max="5362" width="14.6328125" style="92" customWidth="1"/>
    <col min="5363" max="5363" width="15.81640625" style="92" customWidth="1"/>
    <col min="5364" max="5371" width="8.90625" style="92" hidden="1" customWidth="1"/>
    <col min="5372" max="5375" width="6.81640625" style="92" customWidth="1"/>
    <col min="5376" max="5608" width="8.90625" style="92"/>
    <col min="5609" max="5610" width="4" style="92" customWidth="1"/>
    <col min="5611" max="5611" width="50" style="92" customWidth="1"/>
    <col min="5612" max="5612" width="22.1796875" style="92" customWidth="1"/>
    <col min="5613" max="5613" width="15.81640625" style="92" customWidth="1"/>
    <col min="5614" max="5614" width="14.1796875" style="92" customWidth="1"/>
    <col min="5615" max="5615" width="14.6328125" style="92" customWidth="1"/>
    <col min="5616" max="5616" width="20.90625" style="92" customWidth="1"/>
    <col min="5617" max="5617" width="15.81640625" style="92" customWidth="1"/>
    <col min="5618" max="5618" width="14.6328125" style="92" customWidth="1"/>
    <col min="5619" max="5619" width="15.81640625" style="92" customWidth="1"/>
    <col min="5620" max="5627" width="8.90625" style="92" hidden="1" customWidth="1"/>
    <col min="5628" max="5631" width="6.81640625" style="92" customWidth="1"/>
    <col min="5632" max="5864" width="8.90625" style="92"/>
    <col min="5865" max="5866" width="4" style="92" customWidth="1"/>
    <col min="5867" max="5867" width="50" style="92" customWidth="1"/>
    <col min="5868" max="5868" width="22.1796875" style="92" customWidth="1"/>
    <col min="5869" max="5869" width="15.81640625" style="92" customWidth="1"/>
    <col min="5870" max="5870" width="14.1796875" style="92" customWidth="1"/>
    <col min="5871" max="5871" width="14.6328125" style="92" customWidth="1"/>
    <col min="5872" max="5872" width="20.90625" style="92" customWidth="1"/>
    <col min="5873" max="5873" width="15.81640625" style="92" customWidth="1"/>
    <col min="5874" max="5874" width="14.6328125" style="92" customWidth="1"/>
    <col min="5875" max="5875" width="15.81640625" style="92" customWidth="1"/>
    <col min="5876" max="5883" width="8.90625" style="92" hidden="1" customWidth="1"/>
    <col min="5884" max="5887" width="6.81640625" style="92" customWidth="1"/>
    <col min="5888" max="6120" width="8.90625" style="92"/>
    <col min="6121" max="6122" width="4" style="92" customWidth="1"/>
    <col min="6123" max="6123" width="50" style="92" customWidth="1"/>
    <col min="6124" max="6124" width="22.1796875" style="92" customWidth="1"/>
    <col min="6125" max="6125" width="15.81640625" style="92" customWidth="1"/>
    <col min="6126" max="6126" width="14.1796875" style="92" customWidth="1"/>
    <col min="6127" max="6127" width="14.6328125" style="92" customWidth="1"/>
    <col min="6128" max="6128" width="20.90625" style="92" customWidth="1"/>
    <col min="6129" max="6129" width="15.81640625" style="92" customWidth="1"/>
    <col min="6130" max="6130" width="14.6328125" style="92" customWidth="1"/>
    <col min="6131" max="6131" width="15.81640625" style="92" customWidth="1"/>
    <col min="6132" max="6139" width="8.90625" style="92" hidden="1" customWidth="1"/>
    <col min="6140" max="6143" width="6.81640625" style="92" customWidth="1"/>
    <col min="6144" max="6376" width="8.90625" style="92"/>
    <col min="6377" max="6378" width="4" style="92" customWidth="1"/>
    <col min="6379" max="6379" width="50" style="92" customWidth="1"/>
    <col min="6380" max="6380" width="22.1796875" style="92" customWidth="1"/>
    <col min="6381" max="6381" width="15.81640625" style="92" customWidth="1"/>
    <col min="6382" max="6382" width="14.1796875" style="92" customWidth="1"/>
    <col min="6383" max="6383" width="14.6328125" style="92" customWidth="1"/>
    <col min="6384" max="6384" width="20.90625" style="92" customWidth="1"/>
    <col min="6385" max="6385" width="15.81640625" style="92" customWidth="1"/>
    <col min="6386" max="6386" width="14.6328125" style="92" customWidth="1"/>
    <col min="6387" max="6387" width="15.81640625" style="92" customWidth="1"/>
    <col min="6388" max="6395" width="8.90625" style="92" hidden="1" customWidth="1"/>
    <col min="6396" max="6399" width="6.81640625" style="92" customWidth="1"/>
    <col min="6400" max="6632" width="8.90625" style="92"/>
    <col min="6633" max="6634" width="4" style="92" customWidth="1"/>
    <col min="6635" max="6635" width="50" style="92" customWidth="1"/>
    <col min="6636" max="6636" width="22.1796875" style="92" customWidth="1"/>
    <col min="6637" max="6637" width="15.81640625" style="92" customWidth="1"/>
    <col min="6638" max="6638" width="14.1796875" style="92" customWidth="1"/>
    <col min="6639" max="6639" width="14.6328125" style="92" customWidth="1"/>
    <col min="6640" max="6640" width="20.90625" style="92" customWidth="1"/>
    <col min="6641" max="6641" width="15.81640625" style="92" customWidth="1"/>
    <col min="6642" max="6642" width="14.6328125" style="92" customWidth="1"/>
    <col min="6643" max="6643" width="15.81640625" style="92" customWidth="1"/>
    <col min="6644" max="6651" width="8.90625" style="92" hidden="1" customWidth="1"/>
    <col min="6652" max="6655" width="6.81640625" style="92" customWidth="1"/>
    <col min="6656" max="6888" width="8.90625" style="92"/>
    <col min="6889" max="6890" width="4" style="92" customWidth="1"/>
    <col min="6891" max="6891" width="50" style="92" customWidth="1"/>
    <col min="6892" max="6892" width="22.1796875" style="92" customWidth="1"/>
    <col min="6893" max="6893" width="15.81640625" style="92" customWidth="1"/>
    <col min="6894" max="6894" width="14.1796875" style="92" customWidth="1"/>
    <col min="6895" max="6895" width="14.6328125" style="92" customWidth="1"/>
    <col min="6896" max="6896" width="20.90625" style="92" customWidth="1"/>
    <col min="6897" max="6897" width="15.81640625" style="92" customWidth="1"/>
    <col min="6898" max="6898" width="14.6328125" style="92" customWidth="1"/>
    <col min="6899" max="6899" width="15.81640625" style="92" customWidth="1"/>
    <col min="6900" max="6907" width="8.90625" style="92" hidden="1" customWidth="1"/>
    <col min="6908" max="6911" width="6.81640625" style="92" customWidth="1"/>
    <col min="6912" max="7144" width="8.90625" style="92"/>
    <col min="7145" max="7146" width="4" style="92" customWidth="1"/>
    <col min="7147" max="7147" width="50" style="92" customWidth="1"/>
    <col min="7148" max="7148" width="22.1796875" style="92" customWidth="1"/>
    <col min="7149" max="7149" width="15.81640625" style="92" customWidth="1"/>
    <col min="7150" max="7150" width="14.1796875" style="92" customWidth="1"/>
    <col min="7151" max="7151" width="14.6328125" style="92" customWidth="1"/>
    <col min="7152" max="7152" width="20.90625" style="92" customWidth="1"/>
    <col min="7153" max="7153" width="15.81640625" style="92" customWidth="1"/>
    <col min="7154" max="7154" width="14.6328125" style="92" customWidth="1"/>
    <col min="7155" max="7155" width="15.81640625" style="92" customWidth="1"/>
    <col min="7156" max="7163" width="8.90625" style="92" hidden="1" customWidth="1"/>
    <col min="7164" max="7167" width="6.81640625" style="92" customWidth="1"/>
    <col min="7168" max="7400" width="8.90625" style="92"/>
    <col min="7401" max="7402" width="4" style="92" customWidth="1"/>
    <col min="7403" max="7403" width="50" style="92" customWidth="1"/>
    <col min="7404" max="7404" width="22.1796875" style="92" customWidth="1"/>
    <col min="7405" max="7405" width="15.81640625" style="92" customWidth="1"/>
    <col min="7406" max="7406" width="14.1796875" style="92" customWidth="1"/>
    <col min="7407" max="7407" width="14.6328125" style="92" customWidth="1"/>
    <col min="7408" max="7408" width="20.90625" style="92" customWidth="1"/>
    <col min="7409" max="7409" width="15.81640625" style="92" customWidth="1"/>
    <col min="7410" max="7410" width="14.6328125" style="92" customWidth="1"/>
    <col min="7411" max="7411" width="15.81640625" style="92" customWidth="1"/>
    <col min="7412" max="7419" width="8.90625" style="92" hidden="1" customWidth="1"/>
    <col min="7420" max="7423" width="6.81640625" style="92" customWidth="1"/>
    <col min="7424" max="7656" width="8.90625" style="92"/>
    <col min="7657" max="7658" width="4" style="92" customWidth="1"/>
    <col min="7659" max="7659" width="50" style="92" customWidth="1"/>
    <col min="7660" max="7660" width="22.1796875" style="92" customWidth="1"/>
    <col min="7661" max="7661" width="15.81640625" style="92" customWidth="1"/>
    <col min="7662" max="7662" width="14.1796875" style="92" customWidth="1"/>
    <col min="7663" max="7663" width="14.6328125" style="92" customWidth="1"/>
    <col min="7664" max="7664" width="20.90625" style="92" customWidth="1"/>
    <col min="7665" max="7665" width="15.81640625" style="92" customWidth="1"/>
    <col min="7666" max="7666" width="14.6328125" style="92" customWidth="1"/>
    <col min="7667" max="7667" width="15.81640625" style="92" customWidth="1"/>
    <col min="7668" max="7675" width="8.90625" style="92" hidden="1" customWidth="1"/>
    <col min="7676" max="7679" width="6.81640625" style="92" customWidth="1"/>
    <col min="7680" max="7912" width="8.90625" style="92"/>
    <col min="7913" max="7914" width="4" style="92" customWidth="1"/>
    <col min="7915" max="7915" width="50" style="92" customWidth="1"/>
    <col min="7916" max="7916" width="22.1796875" style="92" customWidth="1"/>
    <col min="7917" max="7917" width="15.81640625" style="92" customWidth="1"/>
    <col min="7918" max="7918" width="14.1796875" style="92" customWidth="1"/>
    <col min="7919" max="7919" width="14.6328125" style="92" customWidth="1"/>
    <col min="7920" max="7920" width="20.90625" style="92" customWidth="1"/>
    <col min="7921" max="7921" width="15.81640625" style="92" customWidth="1"/>
    <col min="7922" max="7922" width="14.6328125" style="92" customWidth="1"/>
    <col min="7923" max="7923" width="15.81640625" style="92" customWidth="1"/>
    <col min="7924" max="7931" width="8.90625" style="92" hidden="1" customWidth="1"/>
    <col min="7932" max="7935" width="6.81640625" style="92" customWidth="1"/>
    <col min="7936" max="8168" width="8.90625" style="92"/>
    <col min="8169" max="8170" width="4" style="92" customWidth="1"/>
    <col min="8171" max="8171" width="50" style="92" customWidth="1"/>
    <col min="8172" max="8172" width="22.1796875" style="92" customWidth="1"/>
    <col min="8173" max="8173" width="15.81640625" style="92" customWidth="1"/>
    <col min="8174" max="8174" width="14.1796875" style="92" customWidth="1"/>
    <col min="8175" max="8175" width="14.6328125" style="92" customWidth="1"/>
    <col min="8176" max="8176" width="20.90625" style="92" customWidth="1"/>
    <col min="8177" max="8177" width="15.81640625" style="92" customWidth="1"/>
    <col min="8178" max="8178" width="14.6328125" style="92" customWidth="1"/>
    <col min="8179" max="8179" width="15.81640625" style="92" customWidth="1"/>
    <col min="8180" max="8187" width="8.90625" style="92" hidden="1" customWidth="1"/>
    <col min="8188" max="8191" width="6.81640625" style="92" customWidth="1"/>
    <col min="8192" max="8424" width="8.90625" style="92"/>
    <col min="8425" max="8426" width="4" style="92" customWidth="1"/>
    <col min="8427" max="8427" width="50" style="92" customWidth="1"/>
    <col min="8428" max="8428" width="22.1796875" style="92" customWidth="1"/>
    <col min="8429" max="8429" width="15.81640625" style="92" customWidth="1"/>
    <col min="8430" max="8430" width="14.1796875" style="92" customWidth="1"/>
    <col min="8431" max="8431" width="14.6328125" style="92" customWidth="1"/>
    <col min="8432" max="8432" width="20.90625" style="92" customWidth="1"/>
    <col min="8433" max="8433" width="15.81640625" style="92" customWidth="1"/>
    <col min="8434" max="8434" width="14.6328125" style="92" customWidth="1"/>
    <col min="8435" max="8435" width="15.81640625" style="92" customWidth="1"/>
    <col min="8436" max="8443" width="8.90625" style="92" hidden="1" customWidth="1"/>
    <col min="8444" max="8447" width="6.81640625" style="92" customWidth="1"/>
    <col min="8448" max="8680" width="8.90625" style="92"/>
    <col min="8681" max="8682" width="4" style="92" customWidth="1"/>
    <col min="8683" max="8683" width="50" style="92" customWidth="1"/>
    <col min="8684" max="8684" width="22.1796875" style="92" customWidth="1"/>
    <col min="8685" max="8685" width="15.81640625" style="92" customWidth="1"/>
    <col min="8686" max="8686" width="14.1796875" style="92" customWidth="1"/>
    <col min="8687" max="8687" width="14.6328125" style="92" customWidth="1"/>
    <col min="8688" max="8688" width="20.90625" style="92" customWidth="1"/>
    <col min="8689" max="8689" width="15.81640625" style="92" customWidth="1"/>
    <col min="8690" max="8690" width="14.6328125" style="92" customWidth="1"/>
    <col min="8691" max="8691" width="15.81640625" style="92" customWidth="1"/>
    <col min="8692" max="8699" width="8.90625" style="92" hidden="1" customWidth="1"/>
    <col min="8700" max="8703" width="6.81640625" style="92" customWidth="1"/>
    <col min="8704" max="8936" width="8.90625" style="92"/>
    <col min="8937" max="8938" width="4" style="92" customWidth="1"/>
    <col min="8939" max="8939" width="50" style="92" customWidth="1"/>
    <col min="8940" max="8940" width="22.1796875" style="92" customWidth="1"/>
    <col min="8941" max="8941" width="15.81640625" style="92" customWidth="1"/>
    <col min="8942" max="8942" width="14.1796875" style="92" customWidth="1"/>
    <col min="8943" max="8943" width="14.6328125" style="92" customWidth="1"/>
    <col min="8944" max="8944" width="20.90625" style="92" customWidth="1"/>
    <col min="8945" max="8945" width="15.81640625" style="92" customWidth="1"/>
    <col min="8946" max="8946" width="14.6328125" style="92" customWidth="1"/>
    <col min="8947" max="8947" width="15.81640625" style="92" customWidth="1"/>
    <col min="8948" max="8955" width="8.90625" style="92" hidden="1" customWidth="1"/>
    <col min="8956" max="8959" width="6.81640625" style="92" customWidth="1"/>
    <col min="8960" max="9192" width="8.90625" style="92"/>
    <col min="9193" max="9194" width="4" style="92" customWidth="1"/>
    <col min="9195" max="9195" width="50" style="92" customWidth="1"/>
    <col min="9196" max="9196" width="22.1796875" style="92" customWidth="1"/>
    <col min="9197" max="9197" width="15.81640625" style="92" customWidth="1"/>
    <col min="9198" max="9198" width="14.1796875" style="92" customWidth="1"/>
    <col min="9199" max="9199" width="14.6328125" style="92" customWidth="1"/>
    <col min="9200" max="9200" width="20.90625" style="92" customWidth="1"/>
    <col min="9201" max="9201" width="15.81640625" style="92" customWidth="1"/>
    <col min="9202" max="9202" width="14.6328125" style="92" customWidth="1"/>
    <col min="9203" max="9203" width="15.81640625" style="92" customWidth="1"/>
    <col min="9204" max="9211" width="8.90625" style="92" hidden="1" customWidth="1"/>
    <col min="9212" max="9215" width="6.81640625" style="92" customWidth="1"/>
    <col min="9216" max="9448" width="8.90625" style="92"/>
    <col min="9449" max="9450" width="4" style="92" customWidth="1"/>
    <col min="9451" max="9451" width="50" style="92" customWidth="1"/>
    <col min="9452" max="9452" width="22.1796875" style="92" customWidth="1"/>
    <col min="9453" max="9453" width="15.81640625" style="92" customWidth="1"/>
    <col min="9454" max="9454" width="14.1796875" style="92" customWidth="1"/>
    <col min="9455" max="9455" width="14.6328125" style="92" customWidth="1"/>
    <col min="9456" max="9456" width="20.90625" style="92" customWidth="1"/>
    <col min="9457" max="9457" width="15.81640625" style="92" customWidth="1"/>
    <col min="9458" max="9458" width="14.6328125" style="92" customWidth="1"/>
    <col min="9459" max="9459" width="15.81640625" style="92" customWidth="1"/>
    <col min="9460" max="9467" width="8.90625" style="92" hidden="1" customWidth="1"/>
    <col min="9468" max="9471" width="6.81640625" style="92" customWidth="1"/>
    <col min="9472" max="9704" width="8.90625" style="92"/>
    <col min="9705" max="9706" width="4" style="92" customWidth="1"/>
    <col min="9707" max="9707" width="50" style="92" customWidth="1"/>
    <col min="9708" max="9708" width="22.1796875" style="92" customWidth="1"/>
    <col min="9709" max="9709" width="15.81640625" style="92" customWidth="1"/>
    <col min="9710" max="9710" width="14.1796875" style="92" customWidth="1"/>
    <col min="9711" max="9711" width="14.6328125" style="92" customWidth="1"/>
    <col min="9712" max="9712" width="20.90625" style="92" customWidth="1"/>
    <col min="9713" max="9713" width="15.81640625" style="92" customWidth="1"/>
    <col min="9714" max="9714" width="14.6328125" style="92" customWidth="1"/>
    <col min="9715" max="9715" width="15.81640625" style="92" customWidth="1"/>
    <col min="9716" max="9723" width="8.90625" style="92" hidden="1" customWidth="1"/>
    <col min="9724" max="9727" width="6.81640625" style="92" customWidth="1"/>
    <col min="9728" max="9960" width="8.90625" style="92"/>
    <col min="9961" max="9962" width="4" style="92" customWidth="1"/>
    <col min="9963" max="9963" width="50" style="92" customWidth="1"/>
    <col min="9964" max="9964" width="22.1796875" style="92" customWidth="1"/>
    <col min="9965" max="9965" width="15.81640625" style="92" customWidth="1"/>
    <col min="9966" max="9966" width="14.1796875" style="92" customWidth="1"/>
    <col min="9967" max="9967" width="14.6328125" style="92" customWidth="1"/>
    <col min="9968" max="9968" width="20.90625" style="92" customWidth="1"/>
    <col min="9969" max="9969" width="15.81640625" style="92" customWidth="1"/>
    <col min="9970" max="9970" width="14.6328125" style="92" customWidth="1"/>
    <col min="9971" max="9971" width="15.81640625" style="92" customWidth="1"/>
    <col min="9972" max="9979" width="8.90625" style="92" hidden="1" customWidth="1"/>
    <col min="9980" max="9983" width="6.81640625" style="92" customWidth="1"/>
    <col min="9984" max="10216" width="8.90625" style="92"/>
    <col min="10217" max="10218" width="4" style="92" customWidth="1"/>
    <col min="10219" max="10219" width="50" style="92" customWidth="1"/>
    <col min="10220" max="10220" width="22.1796875" style="92" customWidth="1"/>
    <col min="10221" max="10221" width="15.81640625" style="92" customWidth="1"/>
    <col min="10222" max="10222" width="14.1796875" style="92" customWidth="1"/>
    <col min="10223" max="10223" width="14.6328125" style="92" customWidth="1"/>
    <col min="10224" max="10224" width="20.90625" style="92" customWidth="1"/>
    <col min="10225" max="10225" width="15.81640625" style="92" customWidth="1"/>
    <col min="10226" max="10226" width="14.6328125" style="92" customWidth="1"/>
    <col min="10227" max="10227" width="15.81640625" style="92" customWidth="1"/>
    <col min="10228" max="10235" width="8.90625" style="92" hidden="1" customWidth="1"/>
    <col min="10236" max="10239" width="6.81640625" style="92" customWidth="1"/>
    <col min="10240" max="10472" width="8.90625" style="92"/>
    <col min="10473" max="10474" width="4" style="92" customWidth="1"/>
    <col min="10475" max="10475" width="50" style="92" customWidth="1"/>
    <col min="10476" max="10476" width="22.1796875" style="92" customWidth="1"/>
    <col min="10477" max="10477" width="15.81640625" style="92" customWidth="1"/>
    <col min="10478" max="10478" width="14.1796875" style="92" customWidth="1"/>
    <col min="10479" max="10479" width="14.6328125" style="92" customWidth="1"/>
    <col min="10480" max="10480" width="20.90625" style="92" customWidth="1"/>
    <col min="10481" max="10481" width="15.81640625" style="92" customWidth="1"/>
    <col min="10482" max="10482" width="14.6328125" style="92" customWidth="1"/>
    <col min="10483" max="10483" width="15.81640625" style="92" customWidth="1"/>
    <col min="10484" max="10491" width="8.90625" style="92" hidden="1" customWidth="1"/>
    <col min="10492" max="10495" width="6.81640625" style="92" customWidth="1"/>
    <col min="10496" max="10728" width="8.90625" style="92"/>
    <col min="10729" max="10730" width="4" style="92" customWidth="1"/>
    <col min="10731" max="10731" width="50" style="92" customWidth="1"/>
    <col min="10732" max="10732" width="22.1796875" style="92" customWidth="1"/>
    <col min="10733" max="10733" width="15.81640625" style="92" customWidth="1"/>
    <col min="10734" max="10734" width="14.1796875" style="92" customWidth="1"/>
    <col min="10735" max="10735" width="14.6328125" style="92" customWidth="1"/>
    <col min="10736" max="10736" width="20.90625" style="92" customWidth="1"/>
    <col min="10737" max="10737" width="15.81640625" style="92" customWidth="1"/>
    <col min="10738" max="10738" width="14.6328125" style="92" customWidth="1"/>
    <col min="10739" max="10739" width="15.81640625" style="92" customWidth="1"/>
    <col min="10740" max="10747" width="8.90625" style="92" hidden="1" customWidth="1"/>
    <col min="10748" max="10751" width="6.81640625" style="92" customWidth="1"/>
    <col min="10752" max="10984" width="8.90625" style="92"/>
    <col min="10985" max="10986" width="4" style="92" customWidth="1"/>
    <col min="10987" max="10987" width="50" style="92" customWidth="1"/>
    <col min="10988" max="10988" width="22.1796875" style="92" customWidth="1"/>
    <col min="10989" max="10989" width="15.81640625" style="92" customWidth="1"/>
    <col min="10990" max="10990" width="14.1796875" style="92" customWidth="1"/>
    <col min="10991" max="10991" width="14.6328125" style="92" customWidth="1"/>
    <col min="10992" max="10992" width="20.90625" style="92" customWidth="1"/>
    <col min="10993" max="10993" width="15.81640625" style="92" customWidth="1"/>
    <col min="10994" max="10994" width="14.6328125" style="92" customWidth="1"/>
    <col min="10995" max="10995" width="15.81640625" style="92" customWidth="1"/>
    <col min="10996" max="11003" width="8.90625" style="92" hidden="1" customWidth="1"/>
    <col min="11004" max="11007" width="6.81640625" style="92" customWidth="1"/>
    <col min="11008" max="11240" width="8.90625" style="92"/>
    <col min="11241" max="11242" width="4" style="92" customWidth="1"/>
    <col min="11243" max="11243" width="50" style="92" customWidth="1"/>
    <col min="11244" max="11244" width="22.1796875" style="92" customWidth="1"/>
    <col min="11245" max="11245" width="15.81640625" style="92" customWidth="1"/>
    <col min="11246" max="11246" width="14.1796875" style="92" customWidth="1"/>
    <col min="11247" max="11247" width="14.6328125" style="92" customWidth="1"/>
    <col min="11248" max="11248" width="20.90625" style="92" customWidth="1"/>
    <col min="11249" max="11249" width="15.81640625" style="92" customWidth="1"/>
    <col min="11250" max="11250" width="14.6328125" style="92" customWidth="1"/>
    <col min="11251" max="11251" width="15.81640625" style="92" customWidth="1"/>
    <col min="11252" max="11259" width="8.90625" style="92" hidden="1" customWidth="1"/>
    <col min="11260" max="11263" width="6.81640625" style="92" customWidth="1"/>
    <col min="11264" max="11496" width="8.90625" style="92"/>
    <col min="11497" max="11498" width="4" style="92" customWidth="1"/>
    <col min="11499" max="11499" width="50" style="92" customWidth="1"/>
    <col min="11500" max="11500" width="22.1796875" style="92" customWidth="1"/>
    <col min="11501" max="11501" width="15.81640625" style="92" customWidth="1"/>
    <col min="11502" max="11502" width="14.1796875" style="92" customWidth="1"/>
    <col min="11503" max="11503" width="14.6328125" style="92" customWidth="1"/>
    <col min="11504" max="11504" width="20.90625" style="92" customWidth="1"/>
    <col min="11505" max="11505" width="15.81640625" style="92" customWidth="1"/>
    <col min="11506" max="11506" width="14.6328125" style="92" customWidth="1"/>
    <col min="11507" max="11507" width="15.81640625" style="92" customWidth="1"/>
    <col min="11508" max="11515" width="8.90625" style="92" hidden="1" customWidth="1"/>
    <col min="11516" max="11519" width="6.81640625" style="92" customWidth="1"/>
    <col min="11520" max="11752" width="8.90625" style="92"/>
    <col min="11753" max="11754" width="4" style="92" customWidth="1"/>
    <col min="11755" max="11755" width="50" style="92" customWidth="1"/>
    <col min="11756" max="11756" width="22.1796875" style="92" customWidth="1"/>
    <col min="11757" max="11757" width="15.81640625" style="92" customWidth="1"/>
    <col min="11758" max="11758" width="14.1796875" style="92" customWidth="1"/>
    <col min="11759" max="11759" width="14.6328125" style="92" customWidth="1"/>
    <col min="11760" max="11760" width="20.90625" style="92" customWidth="1"/>
    <col min="11761" max="11761" width="15.81640625" style="92" customWidth="1"/>
    <col min="11762" max="11762" width="14.6328125" style="92" customWidth="1"/>
    <col min="11763" max="11763" width="15.81640625" style="92" customWidth="1"/>
    <col min="11764" max="11771" width="8.90625" style="92" hidden="1" customWidth="1"/>
    <col min="11772" max="11775" width="6.81640625" style="92" customWidth="1"/>
    <col min="11776" max="12008" width="8.90625" style="92"/>
    <col min="12009" max="12010" width="4" style="92" customWidth="1"/>
    <col min="12011" max="12011" width="50" style="92" customWidth="1"/>
    <col min="12012" max="12012" width="22.1796875" style="92" customWidth="1"/>
    <col min="12013" max="12013" width="15.81640625" style="92" customWidth="1"/>
    <col min="12014" max="12014" width="14.1796875" style="92" customWidth="1"/>
    <col min="12015" max="12015" width="14.6328125" style="92" customWidth="1"/>
    <col min="12016" max="12016" width="20.90625" style="92" customWidth="1"/>
    <col min="12017" max="12017" width="15.81640625" style="92" customWidth="1"/>
    <col min="12018" max="12018" width="14.6328125" style="92" customWidth="1"/>
    <col min="12019" max="12019" width="15.81640625" style="92" customWidth="1"/>
    <col min="12020" max="12027" width="8.90625" style="92" hidden="1" customWidth="1"/>
    <col min="12028" max="12031" width="6.81640625" style="92" customWidth="1"/>
    <col min="12032" max="12264" width="8.90625" style="92"/>
    <col min="12265" max="12266" width="4" style="92" customWidth="1"/>
    <col min="12267" max="12267" width="50" style="92" customWidth="1"/>
    <col min="12268" max="12268" width="22.1796875" style="92" customWidth="1"/>
    <col min="12269" max="12269" width="15.81640625" style="92" customWidth="1"/>
    <col min="12270" max="12270" width="14.1796875" style="92" customWidth="1"/>
    <col min="12271" max="12271" width="14.6328125" style="92" customWidth="1"/>
    <col min="12272" max="12272" width="20.90625" style="92" customWidth="1"/>
    <col min="12273" max="12273" width="15.81640625" style="92" customWidth="1"/>
    <col min="12274" max="12274" width="14.6328125" style="92" customWidth="1"/>
    <col min="12275" max="12275" width="15.81640625" style="92" customWidth="1"/>
    <col min="12276" max="12283" width="8.90625" style="92" hidden="1" customWidth="1"/>
    <col min="12284" max="12287" width="6.81640625" style="92" customWidth="1"/>
    <col min="12288" max="12520" width="8.90625" style="92"/>
    <col min="12521" max="12522" width="4" style="92" customWidth="1"/>
    <col min="12523" max="12523" width="50" style="92" customWidth="1"/>
    <col min="12524" max="12524" width="22.1796875" style="92" customWidth="1"/>
    <col min="12525" max="12525" width="15.81640625" style="92" customWidth="1"/>
    <col min="12526" max="12526" width="14.1796875" style="92" customWidth="1"/>
    <col min="12527" max="12527" width="14.6328125" style="92" customWidth="1"/>
    <col min="12528" max="12528" width="20.90625" style="92" customWidth="1"/>
    <col min="12529" max="12529" width="15.81640625" style="92" customWidth="1"/>
    <col min="12530" max="12530" width="14.6328125" style="92" customWidth="1"/>
    <col min="12531" max="12531" width="15.81640625" style="92" customWidth="1"/>
    <col min="12532" max="12539" width="8.90625" style="92" hidden="1" customWidth="1"/>
    <col min="12540" max="12543" width="6.81640625" style="92" customWidth="1"/>
    <col min="12544" max="12776" width="8.90625" style="92"/>
    <col min="12777" max="12778" width="4" style="92" customWidth="1"/>
    <col min="12779" max="12779" width="50" style="92" customWidth="1"/>
    <col min="12780" max="12780" width="22.1796875" style="92" customWidth="1"/>
    <col min="12781" max="12781" width="15.81640625" style="92" customWidth="1"/>
    <col min="12782" max="12782" width="14.1796875" style="92" customWidth="1"/>
    <col min="12783" max="12783" width="14.6328125" style="92" customWidth="1"/>
    <col min="12784" max="12784" width="20.90625" style="92" customWidth="1"/>
    <col min="12785" max="12785" width="15.81640625" style="92" customWidth="1"/>
    <col min="12786" max="12786" width="14.6328125" style="92" customWidth="1"/>
    <col min="12787" max="12787" width="15.81640625" style="92" customWidth="1"/>
    <col min="12788" max="12795" width="8.90625" style="92" hidden="1" customWidth="1"/>
    <col min="12796" max="12799" width="6.81640625" style="92" customWidth="1"/>
    <col min="12800" max="13032" width="8.90625" style="92"/>
    <col min="13033" max="13034" width="4" style="92" customWidth="1"/>
    <col min="13035" max="13035" width="50" style="92" customWidth="1"/>
    <col min="13036" max="13036" width="22.1796875" style="92" customWidth="1"/>
    <col min="13037" max="13037" width="15.81640625" style="92" customWidth="1"/>
    <col min="13038" max="13038" width="14.1796875" style="92" customWidth="1"/>
    <col min="13039" max="13039" width="14.6328125" style="92" customWidth="1"/>
    <col min="13040" max="13040" width="20.90625" style="92" customWidth="1"/>
    <col min="13041" max="13041" width="15.81640625" style="92" customWidth="1"/>
    <col min="13042" max="13042" width="14.6328125" style="92" customWidth="1"/>
    <col min="13043" max="13043" width="15.81640625" style="92" customWidth="1"/>
    <col min="13044" max="13051" width="8.90625" style="92" hidden="1" customWidth="1"/>
    <col min="13052" max="13055" width="6.81640625" style="92" customWidth="1"/>
    <col min="13056" max="13288" width="8.90625" style="92"/>
    <col min="13289" max="13290" width="4" style="92" customWidth="1"/>
    <col min="13291" max="13291" width="50" style="92" customWidth="1"/>
    <col min="13292" max="13292" width="22.1796875" style="92" customWidth="1"/>
    <col min="13293" max="13293" width="15.81640625" style="92" customWidth="1"/>
    <col min="13294" max="13294" width="14.1796875" style="92" customWidth="1"/>
    <col min="13295" max="13295" width="14.6328125" style="92" customWidth="1"/>
    <col min="13296" max="13296" width="20.90625" style="92" customWidth="1"/>
    <col min="13297" max="13297" width="15.81640625" style="92" customWidth="1"/>
    <col min="13298" max="13298" width="14.6328125" style="92" customWidth="1"/>
    <col min="13299" max="13299" width="15.81640625" style="92" customWidth="1"/>
    <col min="13300" max="13307" width="8.90625" style="92" hidden="1" customWidth="1"/>
    <col min="13308" max="13311" width="6.81640625" style="92" customWidth="1"/>
    <col min="13312" max="13544" width="8.90625" style="92"/>
    <col min="13545" max="13546" width="4" style="92" customWidth="1"/>
    <col min="13547" max="13547" width="50" style="92" customWidth="1"/>
    <col min="13548" max="13548" width="22.1796875" style="92" customWidth="1"/>
    <col min="13549" max="13549" width="15.81640625" style="92" customWidth="1"/>
    <col min="13550" max="13550" width="14.1796875" style="92" customWidth="1"/>
    <col min="13551" max="13551" width="14.6328125" style="92" customWidth="1"/>
    <col min="13552" max="13552" width="20.90625" style="92" customWidth="1"/>
    <col min="13553" max="13553" width="15.81640625" style="92" customWidth="1"/>
    <col min="13554" max="13554" width="14.6328125" style="92" customWidth="1"/>
    <col min="13555" max="13555" width="15.81640625" style="92" customWidth="1"/>
    <col min="13556" max="13563" width="8.90625" style="92" hidden="1" customWidth="1"/>
    <col min="13564" max="13567" width="6.81640625" style="92" customWidth="1"/>
    <col min="13568" max="13800" width="8.90625" style="92"/>
    <col min="13801" max="13802" width="4" style="92" customWidth="1"/>
    <col min="13803" max="13803" width="50" style="92" customWidth="1"/>
    <col min="13804" max="13804" width="22.1796875" style="92" customWidth="1"/>
    <col min="13805" max="13805" width="15.81640625" style="92" customWidth="1"/>
    <col min="13806" max="13806" width="14.1796875" style="92" customWidth="1"/>
    <col min="13807" max="13807" width="14.6328125" style="92" customWidth="1"/>
    <col min="13808" max="13808" width="20.90625" style="92" customWidth="1"/>
    <col min="13809" max="13809" width="15.81640625" style="92" customWidth="1"/>
    <col min="13810" max="13810" width="14.6328125" style="92" customWidth="1"/>
    <col min="13811" max="13811" width="15.81640625" style="92" customWidth="1"/>
    <col min="13812" max="13819" width="8.90625" style="92" hidden="1" customWidth="1"/>
    <col min="13820" max="13823" width="6.81640625" style="92" customWidth="1"/>
    <col min="13824" max="14056" width="8.90625" style="92"/>
    <col min="14057" max="14058" width="4" style="92" customWidth="1"/>
    <col min="14059" max="14059" width="50" style="92" customWidth="1"/>
    <col min="14060" max="14060" width="22.1796875" style="92" customWidth="1"/>
    <col min="14061" max="14061" width="15.81640625" style="92" customWidth="1"/>
    <col min="14062" max="14062" width="14.1796875" style="92" customWidth="1"/>
    <col min="14063" max="14063" width="14.6328125" style="92" customWidth="1"/>
    <col min="14064" max="14064" width="20.90625" style="92" customWidth="1"/>
    <col min="14065" max="14065" width="15.81640625" style="92" customWidth="1"/>
    <col min="14066" max="14066" width="14.6328125" style="92" customWidth="1"/>
    <col min="14067" max="14067" width="15.81640625" style="92" customWidth="1"/>
    <col min="14068" max="14075" width="8.90625" style="92" hidden="1" customWidth="1"/>
    <col min="14076" max="14079" width="6.81640625" style="92" customWidth="1"/>
    <col min="14080" max="14312" width="8.90625" style="92"/>
    <col min="14313" max="14314" width="4" style="92" customWidth="1"/>
    <col min="14315" max="14315" width="50" style="92" customWidth="1"/>
    <col min="14316" max="14316" width="22.1796875" style="92" customWidth="1"/>
    <col min="14317" max="14317" width="15.81640625" style="92" customWidth="1"/>
    <col min="14318" max="14318" width="14.1796875" style="92" customWidth="1"/>
    <col min="14319" max="14319" width="14.6328125" style="92" customWidth="1"/>
    <col min="14320" max="14320" width="20.90625" style="92" customWidth="1"/>
    <col min="14321" max="14321" width="15.81640625" style="92" customWidth="1"/>
    <col min="14322" max="14322" width="14.6328125" style="92" customWidth="1"/>
    <col min="14323" max="14323" width="15.81640625" style="92" customWidth="1"/>
    <col min="14324" max="14331" width="8.90625" style="92" hidden="1" customWidth="1"/>
    <col min="14332" max="14335" width="6.81640625" style="92" customWidth="1"/>
    <col min="14336" max="14568" width="8.90625" style="92"/>
    <col min="14569" max="14570" width="4" style="92" customWidth="1"/>
    <col min="14571" max="14571" width="50" style="92" customWidth="1"/>
    <col min="14572" max="14572" width="22.1796875" style="92" customWidth="1"/>
    <col min="14573" max="14573" width="15.81640625" style="92" customWidth="1"/>
    <col min="14574" max="14574" width="14.1796875" style="92" customWidth="1"/>
    <col min="14575" max="14575" width="14.6328125" style="92" customWidth="1"/>
    <col min="14576" max="14576" width="20.90625" style="92" customWidth="1"/>
    <col min="14577" max="14577" width="15.81640625" style="92" customWidth="1"/>
    <col min="14578" max="14578" width="14.6328125" style="92" customWidth="1"/>
    <col min="14579" max="14579" width="15.81640625" style="92" customWidth="1"/>
    <col min="14580" max="14587" width="8.90625" style="92" hidden="1" customWidth="1"/>
    <col min="14588" max="14591" width="6.81640625" style="92" customWidth="1"/>
    <col min="14592" max="14824" width="8.90625" style="92"/>
    <col min="14825" max="14826" width="4" style="92" customWidth="1"/>
    <col min="14827" max="14827" width="50" style="92" customWidth="1"/>
    <col min="14828" max="14828" width="22.1796875" style="92" customWidth="1"/>
    <col min="14829" max="14829" width="15.81640625" style="92" customWidth="1"/>
    <col min="14830" max="14830" width="14.1796875" style="92" customWidth="1"/>
    <col min="14831" max="14831" width="14.6328125" style="92" customWidth="1"/>
    <col min="14832" max="14832" width="20.90625" style="92" customWidth="1"/>
    <col min="14833" max="14833" width="15.81640625" style="92" customWidth="1"/>
    <col min="14834" max="14834" width="14.6328125" style="92" customWidth="1"/>
    <col min="14835" max="14835" width="15.81640625" style="92" customWidth="1"/>
    <col min="14836" max="14843" width="8.90625" style="92" hidden="1" customWidth="1"/>
    <col min="14844" max="14847" width="6.81640625" style="92" customWidth="1"/>
    <col min="14848" max="15080" width="8.90625" style="92"/>
    <col min="15081" max="15082" width="4" style="92" customWidth="1"/>
    <col min="15083" max="15083" width="50" style="92" customWidth="1"/>
    <col min="15084" max="15084" width="22.1796875" style="92" customWidth="1"/>
    <col min="15085" max="15085" width="15.81640625" style="92" customWidth="1"/>
    <col min="15086" max="15086" width="14.1796875" style="92" customWidth="1"/>
    <col min="15087" max="15087" width="14.6328125" style="92" customWidth="1"/>
    <col min="15088" max="15088" width="20.90625" style="92" customWidth="1"/>
    <col min="15089" max="15089" width="15.81640625" style="92" customWidth="1"/>
    <col min="15090" max="15090" width="14.6328125" style="92" customWidth="1"/>
    <col min="15091" max="15091" width="15.81640625" style="92" customWidth="1"/>
    <col min="15092" max="15099" width="8.90625" style="92" hidden="1" customWidth="1"/>
    <col min="15100" max="15103" width="6.81640625" style="92" customWidth="1"/>
    <col min="15104" max="15336" width="8.90625" style="92"/>
    <col min="15337" max="15338" width="4" style="92" customWidth="1"/>
    <col min="15339" max="15339" width="50" style="92" customWidth="1"/>
    <col min="15340" max="15340" width="22.1796875" style="92" customWidth="1"/>
    <col min="15341" max="15341" width="15.81640625" style="92" customWidth="1"/>
    <col min="15342" max="15342" width="14.1796875" style="92" customWidth="1"/>
    <col min="15343" max="15343" width="14.6328125" style="92" customWidth="1"/>
    <col min="15344" max="15344" width="20.90625" style="92" customWidth="1"/>
    <col min="15345" max="15345" width="15.81640625" style="92" customWidth="1"/>
    <col min="15346" max="15346" width="14.6328125" style="92" customWidth="1"/>
    <col min="15347" max="15347" width="15.81640625" style="92" customWidth="1"/>
    <col min="15348" max="15355" width="8.90625" style="92" hidden="1" customWidth="1"/>
    <col min="15356" max="15359" width="6.81640625" style="92" customWidth="1"/>
    <col min="15360" max="15592" width="8.90625" style="92"/>
    <col min="15593" max="15594" width="4" style="92" customWidth="1"/>
    <col min="15595" max="15595" width="50" style="92" customWidth="1"/>
    <col min="15596" max="15596" width="22.1796875" style="92" customWidth="1"/>
    <col min="15597" max="15597" width="15.81640625" style="92" customWidth="1"/>
    <col min="15598" max="15598" width="14.1796875" style="92" customWidth="1"/>
    <col min="15599" max="15599" width="14.6328125" style="92" customWidth="1"/>
    <col min="15600" max="15600" width="20.90625" style="92" customWidth="1"/>
    <col min="15601" max="15601" width="15.81640625" style="92" customWidth="1"/>
    <col min="15602" max="15602" width="14.6328125" style="92" customWidth="1"/>
    <col min="15603" max="15603" width="15.81640625" style="92" customWidth="1"/>
    <col min="15604" max="15611" width="8.90625" style="92" hidden="1" customWidth="1"/>
    <col min="15612" max="15615" width="6.81640625" style="92" customWidth="1"/>
    <col min="15616" max="15848" width="8.90625" style="92"/>
    <col min="15849" max="15850" width="4" style="92" customWidth="1"/>
    <col min="15851" max="15851" width="50" style="92" customWidth="1"/>
    <col min="15852" max="15852" width="22.1796875" style="92" customWidth="1"/>
    <col min="15853" max="15853" width="15.81640625" style="92" customWidth="1"/>
    <col min="15854" max="15854" width="14.1796875" style="92" customWidth="1"/>
    <col min="15855" max="15855" width="14.6328125" style="92" customWidth="1"/>
    <col min="15856" max="15856" width="20.90625" style="92" customWidth="1"/>
    <col min="15857" max="15857" width="15.81640625" style="92" customWidth="1"/>
    <col min="15858" max="15858" width="14.6328125" style="92" customWidth="1"/>
    <col min="15859" max="15859" width="15.81640625" style="92" customWidth="1"/>
    <col min="15860" max="15867" width="8.90625" style="92" hidden="1" customWidth="1"/>
    <col min="15868" max="15871" width="6.81640625" style="92" customWidth="1"/>
    <col min="15872" max="16104" width="8.90625" style="92"/>
    <col min="16105" max="16106" width="4" style="92" customWidth="1"/>
    <col min="16107" max="16107" width="50" style="92" customWidth="1"/>
    <col min="16108" max="16108" width="22.1796875" style="92" customWidth="1"/>
    <col min="16109" max="16109" width="15.81640625" style="92" customWidth="1"/>
    <col min="16110" max="16110" width="14.1796875" style="92" customWidth="1"/>
    <col min="16111" max="16111" width="14.6328125" style="92" customWidth="1"/>
    <col min="16112" max="16112" width="20.90625" style="92" customWidth="1"/>
    <col min="16113" max="16113" width="15.81640625" style="92" customWidth="1"/>
    <col min="16114" max="16114" width="14.6328125" style="92" customWidth="1"/>
    <col min="16115" max="16115" width="15.81640625" style="92" customWidth="1"/>
    <col min="16116" max="16123" width="8.90625" style="92" hidden="1" customWidth="1"/>
    <col min="16124" max="16127" width="6.81640625" style="92" customWidth="1"/>
    <col min="16128" max="16384" width="8.90625" style="92"/>
  </cols>
  <sheetData>
    <row r="1" spans="1:22" s="1" customFormat="1" ht="57" customHeight="1">
      <c r="A1" s="96" t="s">
        <v>77</v>
      </c>
      <c r="B1" s="96"/>
      <c r="C1" s="96"/>
      <c r="D1" s="96"/>
      <c r="E1" s="96"/>
      <c r="F1" s="96"/>
      <c r="G1" s="96"/>
      <c r="H1" s="96"/>
      <c r="I1" s="96"/>
      <c r="J1" s="96"/>
      <c r="K1" s="96"/>
      <c r="L1" s="96"/>
      <c r="M1" s="96"/>
      <c r="N1" s="96"/>
      <c r="O1" s="96"/>
      <c r="P1" s="96"/>
      <c r="Q1" s="96"/>
      <c r="R1" s="96"/>
      <c r="S1" s="96"/>
      <c r="T1" s="96"/>
      <c r="U1" s="96"/>
      <c r="V1" s="287"/>
    </row>
    <row r="2" spans="1:22">
      <c r="D2" s="92"/>
      <c r="E2" s="93"/>
      <c r="F2" s="93"/>
      <c r="V2" s="288"/>
    </row>
    <row r="3" spans="1:22" ht="60.65" customHeight="1">
      <c r="A3" s="97" t="s">
        <v>76</v>
      </c>
      <c r="B3" s="121"/>
      <c r="C3" s="121"/>
      <c r="D3" s="146"/>
      <c r="E3" s="97"/>
      <c r="F3" s="121"/>
      <c r="G3" s="121"/>
      <c r="H3" s="121"/>
      <c r="I3" s="121"/>
      <c r="J3" s="146"/>
      <c r="K3" s="97" t="s">
        <v>39</v>
      </c>
      <c r="L3" s="121"/>
      <c r="M3" s="146"/>
      <c r="N3" s="97"/>
      <c r="O3" s="121"/>
      <c r="P3" s="121"/>
      <c r="Q3" s="121"/>
      <c r="R3" s="121"/>
      <c r="S3" s="146"/>
      <c r="T3" s="267"/>
      <c r="U3" s="268"/>
      <c r="V3" s="288"/>
    </row>
    <row r="4" spans="1:22" ht="60.65" customHeight="1">
      <c r="A4" s="97" t="s">
        <v>30</v>
      </c>
      <c r="B4" s="121"/>
      <c r="C4" s="121"/>
      <c r="D4" s="146"/>
      <c r="E4" s="165" t="s">
        <v>49</v>
      </c>
      <c r="F4" s="185"/>
      <c r="G4" s="185"/>
      <c r="H4" s="185"/>
      <c r="I4" s="185"/>
      <c r="J4" s="185"/>
      <c r="K4" s="185"/>
      <c r="L4" s="185"/>
      <c r="M4" s="185"/>
      <c r="N4" s="185"/>
      <c r="O4" s="185"/>
      <c r="P4" s="185"/>
      <c r="Q4" s="185"/>
      <c r="R4" s="185"/>
      <c r="S4" s="260"/>
      <c r="T4" s="268"/>
      <c r="U4" s="268"/>
      <c r="V4" s="288"/>
    </row>
    <row r="5" spans="1:22" ht="60.65" customHeight="1">
      <c r="A5" s="98" t="s">
        <v>20</v>
      </c>
      <c r="B5" s="98"/>
      <c r="C5" s="98"/>
      <c r="D5" s="98"/>
      <c r="E5" s="166"/>
      <c r="F5" s="166"/>
      <c r="G5" s="166"/>
      <c r="H5" s="166"/>
      <c r="I5" s="166"/>
      <c r="J5" s="166"/>
      <c r="K5" s="166"/>
      <c r="L5" s="166"/>
      <c r="M5" s="166"/>
      <c r="N5" s="166"/>
      <c r="O5" s="166"/>
      <c r="P5" s="166"/>
      <c r="Q5" s="166"/>
      <c r="R5" s="166"/>
      <c r="S5" s="166"/>
      <c r="T5" s="268"/>
      <c r="U5" s="268"/>
      <c r="V5" s="288"/>
    </row>
    <row r="6" spans="1:22">
      <c r="A6" s="99"/>
      <c r="B6" s="99"/>
      <c r="C6" s="99"/>
      <c r="D6" s="99"/>
      <c r="E6" s="167"/>
      <c r="F6" s="167"/>
      <c r="G6" s="99"/>
      <c r="H6" s="99"/>
      <c r="I6" s="99"/>
      <c r="J6" s="99"/>
      <c r="K6" s="99"/>
      <c r="L6" s="99"/>
      <c r="M6" s="236"/>
      <c r="N6" s="245"/>
      <c r="O6" s="99"/>
      <c r="P6" s="99"/>
      <c r="Q6" s="99"/>
      <c r="R6" s="99"/>
      <c r="S6" s="99"/>
      <c r="T6" s="99"/>
      <c r="U6" s="99"/>
    </row>
    <row r="7" spans="1:22" s="94" customFormat="1" ht="57" customHeight="1">
      <c r="A7" s="100" t="s">
        <v>37</v>
      </c>
      <c r="B7" s="100"/>
      <c r="C7" s="100"/>
      <c r="D7" s="100"/>
      <c r="E7" s="100"/>
      <c r="F7" s="100"/>
      <c r="G7" s="100"/>
      <c r="H7" s="100"/>
      <c r="I7" s="218"/>
      <c r="J7" s="218"/>
      <c r="K7" s="221"/>
      <c r="L7" s="221"/>
      <c r="M7" s="237"/>
      <c r="N7" s="237"/>
      <c r="O7" s="237"/>
      <c r="P7" s="237"/>
      <c r="Q7" s="237"/>
      <c r="R7" s="237"/>
      <c r="S7" s="221"/>
      <c r="T7" s="221"/>
      <c r="U7" s="274" t="s">
        <v>71</v>
      </c>
    </row>
    <row r="8" spans="1:22" s="95" customFormat="1" ht="48.65" customHeight="1">
      <c r="A8" s="101" t="s">
        <v>56</v>
      </c>
      <c r="B8" s="122"/>
      <c r="C8" s="122"/>
      <c r="D8" s="147"/>
      <c r="E8" s="168" t="s">
        <v>23</v>
      </c>
      <c r="F8" s="186"/>
      <c r="G8" s="186"/>
      <c r="H8" s="186"/>
      <c r="I8" s="186"/>
      <c r="J8" s="186"/>
      <c r="K8" s="186"/>
      <c r="L8" s="222"/>
      <c r="M8" s="238" t="s">
        <v>38</v>
      </c>
      <c r="N8" s="246"/>
      <c r="O8" s="246"/>
      <c r="P8" s="246"/>
      <c r="Q8" s="246"/>
      <c r="R8" s="246"/>
      <c r="S8" s="246"/>
      <c r="T8" s="246"/>
      <c r="U8" s="275" t="s">
        <v>21</v>
      </c>
    </row>
    <row r="9" spans="1:22" s="95" customFormat="1" ht="48.65" customHeight="1">
      <c r="A9" s="102"/>
      <c r="B9" s="123"/>
      <c r="C9" s="123"/>
      <c r="D9" s="148"/>
      <c r="E9" s="169" t="s">
        <v>19</v>
      </c>
      <c r="F9" s="187"/>
      <c r="G9" s="197" t="s">
        <v>2</v>
      </c>
      <c r="H9" s="197"/>
      <c r="I9" s="197"/>
      <c r="J9" s="197"/>
      <c r="K9" s="197"/>
      <c r="L9" s="223"/>
      <c r="M9" s="169" t="s">
        <v>48</v>
      </c>
      <c r="N9" s="187"/>
      <c r="O9" s="197" t="s">
        <v>2</v>
      </c>
      <c r="P9" s="197"/>
      <c r="Q9" s="197"/>
      <c r="R9" s="197"/>
      <c r="S9" s="197"/>
      <c r="T9" s="223"/>
      <c r="U9" s="276"/>
    </row>
    <row r="10" spans="1:22" s="95" customFormat="1" ht="48.65" customHeight="1">
      <c r="A10" s="102"/>
      <c r="B10" s="123"/>
      <c r="C10" s="123"/>
      <c r="D10" s="148"/>
      <c r="E10" s="170"/>
      <c r="F10" s="188"/>
      <c r="G10" s="198" t="s">
        <v>55</v>
      </c>
      <c r="H10" s="208"/>
      <c r="I10" s="208"/>
      <c r="J10" s="208"/>
      <c r="K10" s="208"/>
      <c r="L10" s="224"/>
      <c r="M10" s="170"/>
      <c r="N10" s="188"/>
      <c r="O10" s="198" t="s">
        <v>55</v>
      </c>
      <c r="P10" s="208"/>
      <c r="Q10" s="208"/>
      <c r="R10" s="208"/>
      <c r="S10" s="208"/>
      <c r="T10" s="224"/>
      <c r="U10" s="277"/>
    </row>
    <row r="11" spans="1:22" ht="70.25" customHeight="1">
      <c r="A11" s="103"/>
      <c r="B11" s="124"/>
      <c r="C11" s="139" t="s">
        <v>50</v>
      </c>
      <c r="D11" s="149"/>
      <c r="E11" s="171"/>
      <c r="F11" s="189"/>
      <c r="G11" s="199"/>
      <c r="H11" s="209"/>
      <c r="I11" s="209"/>
      <c r="J11" s="209"/>
      <c r="K11" s="209"/>
      <c r="L11" s="225"/>
      <c r="M11" s="239"/>
      <c r="N11" s="247"/>
      <c r="O11" s="199"/>
      <c r="P11" s="209"/>
      <c r="Q11" s="209"/>
      <c r="R11" s="209"/>
      <c r="S11" s="209"/>
      <c r="T11" s="225"/>
      <c r="U11" s="278"/>
    </row>
    <row r="12" spans="1:22" ht="70.25" customHeight="1">
      <c r="A12" s="103"/>
      <c r="B12" s="124"/>
      <c r="C12" s="140" t="s">
        <v>31</v>
      </c>
      <c r="D12" s="150"/>
      <c r="E12" s="172"/>
      <c r="F12" s="190"/>
      <c r="G12" s="200"/>
      <c r="H12" s="210"/>
      <c r="I12" s="210"/>
      <c r="J12" s="210"/>
      <c r="K12" s="210"/>
      <c r="L12" s="226"/>
      <c r="M12" s="240"/>
      <c r="N12" s="248"/>
      <c r="O12" s="200"/>
      <c r="P12" s="210"/>
      <c r="Q12" s="210"/>
      <c r="R12" s="210"/>
      <c r="S12" s="210"/>
      <c r="T12" s="226"/>
      <c r="U12" s="279"/>
    </row>
    <row r="13" spans="1:22" ht="70.25" customHeight="1">
      <c r="A13" s="103"/>
      <c r="B13" s="124"/>
      <c r="C13" s="140" t="s">
        <v>51</v>
      </c>
      <c r="D13" s="150"/>
      <c r="E13" s="172"/>
      <c r="F13" s="190"/>
      <c r="G13" s="200"/>
      <c r="H13" s="210"/>
      <c r="I13" s="210"/>
      <c r="J13" s="210"/>
      <c r="K13" s="210"/>
      <c r="L13" s="226"/>
      <c r="M13" s="240"/>
      <c r="N13" s="248"/>
      <c r="O13" s="200"/>
      <c r="P13" s="210"/>
      <c r="Q13" s="210"/>
      <c r="R13" s="210"/>
      <c r="S13" s="210"/>
      <c r="T13" s="226"/>
      <c r="U13" s="279"/>
    </row>
    <row r="14" spans="1:22" ht="70.25" customHeight="1">
      <c r="A14" s="103"/>
      <c r="B14" s="124"/>
      <c r="C14" s="141" t="s">
        <v>74</v>
      </c>
      <c r="D14" s="151"/>
      <c r="E14" s="172"/>
      <c r="F14" s="190"/>
      <c r="G14" s="200"/>
      <c r="H14" s="210"/>
      <c r="I14" s="210"/>
      <c r="J14" s="210"/>
      <c r="K14" s="210"/>
      <c r="L14" s="226"/>
      <c r="M14" s="240"/>
      <c r="N14" s="248"/>
      <c r="O14" s="200"/>
      <c r="P14" s="210"/>
      <c r="Q14" s="210"/>
      <c r="R14" s="210"/>
      <c r="S14" s="210"/>
      <c r="T14" s="226"/>
      <c r="U14" s="279"/>
    </row>
    <row r="15" spans="1:22" ht="72" customHeight="1">
      <c r="A15" s="104" t="s">
        <v>68</v>
      </c>
      <c r="B15" s="125"/>
      <c r="C15" s="125"/>
      <c r="D15" s="152"/>
      <c r="E15" s="173">
        <f>SUM(E11:F14)</f>
        <v>0</v>
      </c>
      <c r="F15" s="191"/>
      <c r="G15" s="201"/>
      <c r="H15" s="211"/>
      <c r="I15" s="211"/>
      <c r="J15" s="211"/>
      <c r="K15" s="211"/>
      <c r="L15" s="227"/>
      <c r="M15" s="173">
        <f>SUM(M11:N14)</f>
        <v>0</v>
      </c>
      <c r="N15" s="191"/>
      <c r="O15" s="249"/>
      <c r="P15" s="255"/>
      <c r="Q15" s="255"/>
      <c r="R15" s="255"/>
      <c r="S15" s="255"/>
      <c r="T15" s="269"/>
      <c r="U15" s="280"/>
    </row>
    <row r="16" spans="1:22" s="95" customFormat="1" ht="72" customHeight="1">
      <c r="A16" s="105" t="s">
        <v>10</v>
      </c>
      <c r="B16" s="126"/>
      <c r="C16" s="126"/>
      <c r="D16" s="153"/>
      <c r="E16" s="174"/>
      <c r="F16" s="192"/>
      <c r="G16" s="202"/>
      <c r="H16" s="212"/>
      <c r="I16" s="212"/>
      <c r="J16" s="212"/>
      <c r="K16" s="212"/>
      <c r="L16" s="228"/>
      <c r="M16" s="174"/>
      <c r="N16" s="192"/>
      <c r="O16" s="250"/>
      <c r="P16" s="256"/>
      <c r="Q16" s="256"/>
      <c r="R16" s="256"/>
      <c r="S16" s="256"/>
      <c r="T16" s="256"/>
      <c r="U16" s="281"/>
    </row>
    <row r="17" spans="1:22" ht="70.25" customHeight="1">
      <c r="A17" s="106"/>
      <c r="B17" s="127"/>
      <c r="C17" s="139" t="s">
        <v>9</v>
      </c>
      <c r="D17" s="149"/>
      <c r="E17" s="171"/>
      <c r="F17" s="189"/>
      <c r="G17" s="199"/>
      <c r="H17" s="209"/>
      <c r="I17" s="209"/>
      <c r="J17" s="209"/>
      <c r="K17" s="209"/>
      <c r="L17" s="225"/>
      <c r="M17" s="171"/>
      <c r="N17" s="189"/>
      <c r="O17" s="251"/>
      <c r="P17" s="257"/>
      <c r="Q17" s="257"/>
      <c r="R17" s="257"/>
      <c r="S17" s="257"/>
      <c r="T17" s="270"/>
      <c r="U17" s="282"/>
    </row>
    <row r="18" spans="1:22" ht="102" customHeight="1">
      <c r="A18" s="107"/>
      <c r="B18" s="127"/>
      <c r="C18" s="142" t="s">
        <v>41</v>
      </c>
      <c r="D18" s="154"/>
      <c r="E18" s="172"/>
      <c r="F18" s="190"/>
      <c r="G18" s="203"/>
      <c r="H18" s="213"/>
      <c r="I18" s="213"/>
      <c r="J18" s="213"/>
      <c r="K18" s="213"/>
      <c r="L18" s="229"/>
      <c r="M18" s="172"/>
      <c r="N18" s="190"/>
      <c r="O18" s="252" t="s">
        <v>36</v>
      </c>
      <c r="P18" s="258"/>
      <c r="Q18" s="258"/>
      <c r="R18" s="258"/>
      <c r="S18" s="258"/>
      <c r="T18" s="271"/>
      <c r="U18" s="283"/>
    </row>
    <row r="19" spans="1:22" ht="102" customHeight="1">
      <c r="A19" s="107"/>
      <c r="B19" s="127"/>
      <c r="C19" s="143" t="s">
        <v>59</v>
      </c>
      <c r="D19" s="155"/>
      <c r="E19" s="175">
        <f>E20+E21</f>
        <v>0</v>
      </c>
      <c r="F19" s="193"/>
      <c r="G19" s="204"/>
      <c r="H19" s="214"/>
      <c r="I19" s="214"/>
      <c r="J19" s="214"/>
      <c r="K19" s="214"/>
      <c r="L19" s="230"/>
      <c r="M19" s="175">
        <f>M20+M21</f>
        <v>0</v>
      </c>
      <c r="N19" s="193"/>
      <c r="O19" s="204"/>
      <c r="P19" s="214"/>
      <c r="Q19" s="214"/>
      <c r="R19" s="214"/>
      <c r="S19" s="214"/>
      <c r="T19" s="230"/>
      <c r="U19" s="283"/>
    </row>
    <row r="20" spans="1:22" ht="102" customHeight="1">
      <c r="A20" s="107"/>
      <c r="B20" s="127"/>
      <c r="C20" s="144"/>
      <c r="D20" s="156" t="s">
        <v>0</v>
      </c>
      <c r="E20" s="172"/>
      <c r="F20" s="190"/>
      <c r="G20" s="203"/>
      <c r="H20" s="213"/>
      <c r="I20" s="213"/>
      <c r="J20" s="213"/>
      <c r="K20" s="213"/>
      <c r="L20" s="229"/>
      <c r="M20" s="172"/>
      <c r="N20" s="190"/>
      <c r="O20" s="203"/>
      <c r="P20" s="213"/>
      <c r="Q20" s="213"/>
      <c r="R20" s="213"/>
      <c r="S20" s="213"/>
      <c r="T20" s="229"/>
      <c r="U20" s="283"/>
    </row>
    <row r="21" spans="1:22" ht="71.400000000000006" customHeight="1">
      <c r="A21" s="107"/>
      <c r="B21" s="127"/>
      <c r="C21" s="145"/>
      <c r="D21" s="157" t="s">
        <v>33</v>
      </c>
      <c r="E21" s="176"/>
      <c r="F21" s="194"/>
      <c r="G21" s="205"/>
      <c r="H21" s="215"/>
      <c r="I21" s="215"/>
      <c r="J21" s="215"/>
      <c r="K21" s="215"/>
      <c r="L21" s="231"/>
      <c r="M21" s="176"/>
      <c r="N21" s="194"/>
      <c r="O21" s="205"/>
      <c r="P21" s="215"/>
      <c r="Q21" s="215"/>
      <c r="R21" s="215"/>
      <c r="S21" s="215"/>
      <c r="T21" s="231"/>
      <c r="U21" s="283"/>
      <c r="V21" s="289" t="s">
        <v>29</v>
      </c>
    </row>
    <row r="22" spans="1:22" ht="72" customHeight="1">
      <c r="A22" s="108" t="s">
        <v>54</v>
      </c>
      <c r="B22" s="128"/>
      <c r="C22" s="128"/>
      <c r="D22" s="158"/>
      <c r="E22" s="177">
        <f>E17+E18+E19</f>
        <v>0</v>
      </c>
      <c r="F22" s="195"/>
      <c r="G22" s="206"/>
      <c r="H22" s="216"/>
      <c r="I22" s="216"/>
      <c r="J22" s="216"/>
      <c r="K22" s="216"/>
      <c r="L22" s="232"/>
      <c r="M22" s="177">
        <f>M17+M18+M19</f>
        <v>0</v>
      </c>
      <c r="N22" s="195"/>
      <c r="O22" s="206"/>
      <c r="P22" s="216"/>
      <c r="Q22" s="216"/>
      <c r="R22" s="216"/>
      <c r="S22" s="216"/>
      <c r="T22" s="232"/>
      <c r="U22" s="284"/>
      <c r="V22" s="290" t="str">
        <f>IF(M15=M22,"○","☓")</f>
        <v>○</v>
      </c>
    </row>
    <row r="23" spans="1:22" ht="54" customHeight="1">
      <c r="A23" s="109" t="s">
        <v>73</v>
      </c>
      <c r="B23" s="129"/>
      <c r="C23" s="129"/>
      <c r="D23" s="129"/>
      <c r="E23" s="129"/>
      <c r="F23" s="129"/>
      <c r="G23" s="129"/>
      <c r="H23" s="129"/>
      <c r="I23" s="129"/>
      <c r="J23" s="129"/>
      <c r="K23" s="129"/>
      <c r="L23" s="129"/>
      <c r="M23" s="129"/>
      <c r="N23" s="129"/>
      <c r="O23" s="129"/>
      <c r="P23" s="129"/>
      <c r="Q23" s="129"/>
      <c r="R23" s="129"/>
      <c r="S23" s="129"/>
      <c r="T23" s="129"/>
      <c r="U23" s="285"/>
      <c r="V23" s="291"/>
    </row>
    <row r="24" spans="1:22" ht="16.75" customHeight="1">
      <c r="A24" s="109"/>
      <c r="B24" s="129"/>
      <c r="C24" s="129"/>
      <c r="D24" s="129"/>
      <c r="E24" s="129"/>
      <c r="F24" s="129"/>
      <c r="G24" s="129"/>
      <c r="H24" s="129"/>
      <c r="I24" s="129"/>
      <c r="J24" s="129"/>
      <c r="K24" s="129"/>
      <c r="L24" s="129"/>
      <c r="M24" s="129"/>
      <c r="N24" s="129"/>
      <c r="O24" s="129"/>
      <c r="P24" s="129"/>
      <c r="Q24" s="129"/>
      <c r="R24" s="129"/>
      <c r="S24" s="129"/>
      <c r="T24" s="129"/>
      <c r="U24" s="285"/>
      <c r="V24" s="291"/>
    </row>
    <row r="25" spans="1:22" ht="97.25" customHeight="1">
      <c r="A25" s="109"/>
      <c r="B25" s="129"/>
      <c r="C25" s="129"/>
      <c r="D25" s="129"/>
      <c r="E25" s="178" t="s">
        <v>69</v>
      </c>
      <c r="F25" s="196"/>
      <c r="G25" s="207"/>
      <c r="H25" s="217" t="s">
        <v>72</v>
      </c>
      <c r="I25" s="219"/>
      <c r="J25" s="219"/>
      <c r="K25" s="219"/>
      <c r="L25" s="233"/>
      <c r="M25" s="241" t="s">
        <v>70</v>
      </c>
      <c r="N25" s="109"/>
      <c r="O25" s="109"/>
      <c r="P25" s="109"/>
      <c r="Q25" s="109"/>
      <c r="R25" s="129"/>
      <c r="S25" s="129"/>
      <c r="T25" s="129"/>
      <c r="U25" s="285"/>
      <c r="V25" s="291"/>
    </row>
    <row r="26" spans="1:22" ht="32.4" customHeight="1">
      <c r="A26" s="110"/>
      <c r="B26" s="130"/>
      <c r="C26" s="130"/>
      <c r="D26" s="130"/>
      <c r="E26" s="130"/>
      <c r="F26" s="130"/>
      <c r="G26" s="130"/>
      <c r="H26" s="130"/>
      <c r="I26" s="130"/>
      <c r="J26" s="130"/>
      <c r="K26" s="130"/>
      <c r="L26" s="130"/>
      <c r="M26" s="242"/>
      <c r="N26" s="242"/>
      <c r="O26" s="253"/>
      <c r="P26" s="253"/>
      <c r="Q26" s="259"/>
      <c r="R26" s="259"/>
      <c r="S26" s="259"/>
      <c r="T26" s="259"/>
      <c r="U26" s="259"/>
    </row>
    <row r="27" spans="1:22" ht="90" customHeight="1">
      <c r="A27" s="111" t="s">
        <v>53</v>
      </c>
      <c r="B27" s="131"/>
      <c r="C27" s="131"/>
      <c r="D27" s="131"/>
      <c r="E27" s="131"/>
      <c r="F27" s="131"/>
      <c r="G27" s="131"/>
      <c r="H27" s="131"/>
      <c r="I27" s="131"/>
      <c r="J27" s="131"/>
      <c r="K27" s="131"/>
      <c r="L27" s="131"/>
      <c r="M27" s="131"/>
      <c r="N27" s="131"/>
      <c r="O27" s="131"/>
      <c r="P27" s="131"/>
      <c r="Q27" s="131"/>
      <c r="R27" s="131"/>
      <c r="S27" s="261"/>
    </row>
    <row r="28" spans="1:22" ht="60" customHeight="1">
      <c r="A28" s="112" t="s">
        <v>52</v>
      </c>
      <c r="B28" s="132"/>
      <c r="C28" s="132"/>
      <c r="D28" s="132"/>
      <c r="E28" s="132"/>
      <c r="F28" s="132"/>
      <c r="G28" s="132"/>
      <c r="H28" s="132"/>
      <c r="I28" s="132"/>
      <c r="J28" s="132"/>
      <c r="K28" s="132"/>
      <c r="L28" s="132"/>
      <c r="M28" s="132"/>
      <c r="N28" s="132"/>
      <c r="O28" s="132"/>
      <c r="P28" s="132"/>
      <c r="Q28" s="132"/>
      <c r="R28" s="132"/>
      <c r="S28" s="262"/>
    </row>
    <row r="29" spans="1:22" ht="80.400000000000006" customHeight="1">
      <c r="A29" s="113"/>
      <c r="B29" s="133"/>
      <c r="C29" s="133"/>
      <c r="D29" s="133"/>
      <c r="E29" s="133"/>
      <c r="F29" s="133"/>
      <c r="G29" s="133"/>
      <c r="H29" s="133"/>
      <c r="I29" s="133"/>
      <c r="J29" s="133"/>
      <c r="K29" s="133"/>
      <c r="L29" s="133"/>
      <c r="M29" s="133"/>
      <c r="N29" s="133"/>
      <c r="O29" s="133"/>
      <c r="P29" s="133"/>
      <c r="Q29" s="133"/>
      <c r="R29" s="133"/>
      <c r="S29" s="263"/>
    </row>
    <row r="30" spans="1:22" ht="32.4" customHeight="1">
      <c r="A30" s="110"/>
      <c r="B30" s="130"/>
      <c r="C30" s="130"/>
      <c r="D30" s="130"/>
      <c r="E30" s="130"/>
      <c r="F30" s="130"/>
      <c r="G30" s="130"/>
      <c r="H30" s="130"/>
      <c r="I30" s="130"/>
      <c r="J30" s="130"/>
      <c r="K30" s="130"/>
      <c r="L30" s="130"/>
      <c r="M30" s="242"/>
      <c r="N30" s="242"/>
      <c r="O30" s="253"/>
      <c r="P30" s="253"/>
      <c r="Q30" s="259"/>
      <c r="R30" s="259"/>
      <c r="S30" s="259"/>
      <c r="T30" s="259"/>
      <c r="U30" s="259"/>
    </row>
    <row r="31" spans="1:22" ht="32.4" customHeight="1">
      <c r="A31" s="110"/>
      <c r="B31" s="130"/>
      <c r="C31" s="130"/>
      <c r="D31" s="130"/>
      <c r="E31" s="130"/>
      <c r="F31" s="130"/>
      <c r="G31" s="130"/>
      <c r="H31" s="130"/>
      <c r="I31" s="130"/>
      <c r="J31" s="130"/>
      <c r="K31" s="130"/>
      <c r="L31" s="130"/>
      <c r="M31" s="242"/>
      <c r="N31" s="242"/>
      <c r="O31" s="253"/>
      <c r="P31" s="253"/>
      <c r="Q31" s="259"/>
      <c r="R31" s="259"/>
      <c r="S31" s="259"/>
      <c r="T31" s="259"/>
      <c r="U31" s="259"/>
    </row>
    <row r="32" spans="1:22" ht="48" customHeight="1">
      <c r="A32" s="100" t="s">
        <v>4</v>
      </c>
      <c r="B32" s="130"/>
      <c r="C32" s="130"/>
      <c r="D32" s="130"/>
      <c r="E32" s="130"/>
      <c r="F32" s="130"/>
      <c r="G32" s="130"/>
      <c r="H32" s="130"/>
      <c r="I32" s="130"/>
      <c r="J32" s="130"/>
      <c r="K32" s="99"/>
      <c r="L32" s="99"/>
      <c r="M32" s="99"/>
      <c r="N32" s="99"/>
      <c r="O32" s="99"/>
      <c r="P32" s="99"/>
      <c r="Q32" s="99"/>
      <c r="R32" s="99"/>
      <c r="S32" s="99"/>
      <c r="T32" s="99"/>
      <c r="U32" s="99"/>
    </row>
    <row r="33" spans="1:21" ht="96" customHeight="1">
      <c r="A33" s="100"/>
      <c r="B33" s="99"/>
      <c r="C33" s="99"/>
      <c r="D33" s="159" t="s">
        <v>3</v>
      </c>
      <c r="E33" s="159"/>
      <c r="F33" s="159"/>
      <c r="G33" s="159"/>
      <c r="H33" s="159"/>
      <c r="I33" s="159"/>
      <c r="J33" s="159"/>
      <c r="K33" s="159"/>
      <c r="L33" s="159"/>
      <c r="M33" s="159"/>
      <c r="N33" s="159"/>
      <c r="O33" s="159"/>
      <c r="P33" s="159"/>
      <c r="Q33" s="159"/>
      <c r="R33" s="159"/>
      <c r="S33" s="159"/>
      <c r="T33" s="159"/>
      <c r="U33" s="159"/>
    </row>
    <row r="34" spans="1:21" ht="87" customHeight="1">
      <c r="A34" s="114" t="s">
        <v>27</v>
      </c>
      <c r="B34" s="134"/>
      <c r="C34" s="134"/>
      <c r="D34" s="160"/>
      <c r="E34" s="179" t="s">
        <v>44</v>
      </c>
      <c r="F34" s="134"/>
      <c r="G34" s="134"/>
      <c r="H34" s="134"/>
      <c r="I34" s="160"/>
      <c r="J34" s="179" t="s">
        <v>46</v>
      </c>
      <c r="K34" s="134"/>
      <c r="L34" s="134"/>
      <c r="M34" s="134"/>
      <c r="N34" s="160"/>
      <c r="O34" s="179" t="s">
        <v>12</v>
      </c>
      <c r="P34" s="134"/>
      <c r="Q34" s="254"/>
      <c r="R34" s="254"/>
      <c r="S34" s="264"/>
      <c r="T34" s="272"/>
      <c r="U34" s="181"/>
    </row>
    <row r="35" spans="1:21" ht="87" customHeight="1">
      <c r="A35" s="115"/>
      <c r="B35" s="135"/>
      <c r="C35" s="135"/>
      <c r="D35" s="135"/>
      <c r="E35" s="180"/>
      <c r="F35" s="135"/>
      <c r="G35" s="135"/>
      <c r="H35" s="135"/>
      <c r="I35" s="220"/>
      <c r="J35" s="180"/>
      <c r="K35" s="135"/>
      <c r="L35" s="135"/>
      <c r="M35" s="135"/>
      <c r="N35" s="220"/>
      <c r="O35" s="180"/>
      <c r="P35" s="135"/>
      <c r="Q35" s="135"/>
      <c r="R35" s="135"/>
      <c r="S35" s="265"/>
      <c r="T35" s="273"/>
      <c r="U35" s="181"/>
    </row>
    <row r="36" spans="1:21" ht="46.75" customHeight="1">
      <c r="A36" s="116"/>
      <c r="B36" s="116"/>
      <c r="C36" s="116"/>
      <c r="D36" s="116"/>
      <c r="E36" s="181"/>
      <c r="F36" s="181"/>
      <c r="G36" s="181"/>
      <c r="H36" s="181"/>
      <c r="I36" s="181"/>
      <c r="J36" s="181"/>
      <c r="K36" s="181"/>
      <c r="L36" s="181"/>
      <c r="M36" s="181"/>
      <c r="N36" s="181"/>
      <c r="O36" s="181"/>
      <c r="P36" s="181"/>
      <c r="Q36" s="181"/>
      <c r="R36" s="181"/>
      <c r="S36" s="181"/>
      <c r="T36" s="181"/>
      <c r="U36" s="181"/>
    </row>
    <row r="37" spans="1:21" ht="48" customHeight="1">
      <c r="A37" s="100" t="s">
        <v>42</v>
      </c>
      <c r="B37" s="130"/>
      <c r="C37" s="130"/>
      <c r="D37" s="130"/>
      <c r="E37" s="130"/>
      <c r="F37" s="130"/>
      <c r="G37" s="130"/>
      <c r="H37" s="130"/>
      <c r="I37" s="130"/>
      <c r="J37" s="130"/>
      <c r="K37" s="99"/>
      <c r="L37" s="99"/>
      <c r="M37" s="99"/>
      <c r="N37" s="99"/>
      <c r="O37" s="99"/>
      <c r="P37" s="99"/>
      <c r="Q37" s="99"/>
      <c r="R37" s="99"/>
      <c r="S37" s="99"/>
      <c r="T37" s="99"/>
      <c r="U37" s="99"/>
    </row>
    <row r="38" spans="1:21" ht="57.75" customHeight="1">
      <c r="A38" s="100"/>
      <c r="B38" s="99"/>
      <c r="C38" s="99"/>
      <c r="D38" s="161" t="s">
        <v>22</v>
      </c>
      <c r="E38" s="130"/>
      <c r="F38" s="130"/>
      <c r="G38" s="130"/>
      <c r="H38" s="130"/>
      <c r="I38" s="130"/>
      <c r="J38" s="130"/>
      <c r="K38" s="99"/>
      <c r="L38" s="99"/>
      <c r="M38" s="99"/>
      <c r="N38" s="99"/>
      <c r="O38" s="99"/>
      <c r="P38" s="99"/>
      <c r="Q38" s="99"/>
      <c r="R38" s="99"/>
      <c r="S38" s="99"/>
      <c r="T38" s="99"/>
      <c r="U38" s="99"/>
    </row>
    <row r="39" spans="1:21" ht="87" customHeight="1">
      <c r="A39" s="114" t="s">
        <v>5</v>
      </c>
      <c r="B39" s="134"/>
      <c r="C39" s="134"/>
      <c r="D39" s="160"/>
      <c r="E39" s="179" t="s">
        <v>13</v>
      </c>
      <c r="F39" s="134"/>
      <c r="G39" s="134"/>
      <c r="H39" s="134"/>
      <c r="I39" s="134"/>
      <c r="J39" s="134"/>
      <c r="K39" s="134"/>
      <c r="L39" s="134"/>
      <c r="M39" s="179" t="s">
        <v>14</v>
      </c>
      <c r="N39" s="134"/>
      <c r="O39" s="254"/>
      <c r="P39" s="254"/>
      <c r="Q39" s="254"/>
      <c r="R39" s="254"/>
      <c r="S39" s="264"/>
      <c r="T39" s="272"/>
      <c r="U39" s="181"/>
    </row>
    <row r="40" spans="1:21" ht="87" customHeight="1">
      <c r="A40" s="117"/>
      <c r="B40" s="136"/>
      <c r="C40" s="136"/>
      <c r="D40" s="162"/>
      <c r="E40" s="182"/>
      <c r="F40" s="182"/>
      <c r="G40" s="182"/>
      <c r="H40" s="182"/>
      <c r="I40" s="182"/>
      <c r="J40" s="182"/>
      <c r="K40" s="182"/>
      <c r="L40" s="182"/>
      <c r="M40" s="243"/>
      <c r="N40" s="243"/>
      <c r="O40" s="243"/>
      <c r="P40" s="243"/>
      <c r="Q40" s="243"/>
      <c r="R40" s="243"/>
      <c r="S40" s="266"/>
      <c r="T40" s="181"/>
      <c r="U40" s="181"/>
    </row>
    <row r="41" spans="1:21" ht="87" customHeight="1">
      <c r="A41" s="118" t="s">
        <v>6</v>
      </c>
      <c r="B41" s="137"/>
      <c r="C41" s="137"/>
      <c r="D41" s="163"/>
      <c r="E41" s="183" t="s">
        <v>17</v>
      </c>
      <c r="F41" s="183"/>
      <c r="G41" s="183"/>
      <c r="H41" s="183"/>
      <c r="I41" s="183"/>
      <c r="J41" s="183"/>
      <c r="K41" s="183"/>
      <c r="L41" s="234"/>
      <c r="M41" s="244" t="s">
        <v>40</v>
      </c>
      <c r="N41" s="244"/>
      <c r="O41" s="244"/>
      <c r="P41" s="244"/>
      <c r="Q41" s="244"/>
      <c r="R41" s="244"/>
      <c r="S41" s="244"/>
      <c r="T41" s="109"/>
      <c r="U41" s="286"/>
    </row>
    <row r="42" spans="1:21" ht="87" customHeight="1">
      <c r="A42" s="119"/>
      <c r="B42" s="138"/>
      <c r="C42" s="138"/>
      <c r="D42" s="164"/>
      <c r="E42" s="184"/>
      <c r="F42" s="184"/>
      <c r="G42" s="184"/>
      <c r="H42" s="184"/>
      <c r="I42" s="184"/>
      <c r="J42" s="184"/>
      <c r="K42" s="184"/>
      <c r="L42" s="235"/>
      <c r="M42" s="109"/>
      <c r="N42" s="109"/>
      <c r="O42" s="109"/>
      <c r="P42" s="109"/>
      <c r="Q42" s="109"/>
      <c r="R42" s="109"/>
      <c r="S42" s="109"/>
      <c r="T42" s="109"/>
      <c r="U42" s="286"/>
    </row>
    <row r="43" spans="1:21" ht="33.65" customHeight="1">
      <c r="A43" s="120"/>
      <c r="B43" s="120"/>
      <c r="C43" s="120"/>
      <c r="D43" s="120"/>
      <c r="E43" s="181"/>
      <c r="F43" s="181"/>
      <c r="G43" s="181"/>
      <c r="H43" s="181"/>
      <c r="I43" s="181"/>
      <c r="J43" s="181"/>
      <c r="K43" s="181"/>
      <c r="L43" s="181"/>
      <c r="M43" s="109"/>
      <c r="N43" s="109"/>
      <c r="O43" s="109"/>
      <c r="P43" s="109"/>
      <c r="Q43" s="109"/>
      <c r="R43" s="109"/>
      <c r="S43" s="109"/>
      <c r="T43" s="109"/>
      <c r="U43" s="286"/>
    </row>
    <row r="65" spans="1:1">
      <c r="A65" s="92" t="s">
        <v>43</v>
      </c>
    </row>
    <row r="66" spans="1:1">
      <c r="A66" s="92" t="s">
        <v>47</v>
      </c>
    </row>
    <row r="146" spans="1:22" s="93" customFormat="1">
      <c r="A146" s="92"/>
      <c r="B146" s="92" t="s">
        <v>8</v>
      </c>
      <c r="C146" s="92"/>
      <c r="E146" s="92"/>
      <c r="F146" s="92"/>
      <c r="G146" s="92"/>
      <c r="H146" s="92"/>
      <c r="I146" s="92"/>
      <c r="J146" s="92"/>
      <c r="K146" s="92"/>
      <c r="L146" s="92"/>
      <c r="M146" s="92"/>
      <c r="N146" s="92"/>
      <c r="O146" s="92"/>
      <c r="P146" s="92"/>
      <c r="Q146" s="92"/>
      <c r="R146" s="92"/>
      <c r="S146" s="92"/>
      <c r="T146" s="92"/>
      <c r="U146" s="92"/>
      <c r="V146" s="92"/>
    </row>
  </sheetData>
  <mergeCells count="108">
    <mergeCell ref="A1:U1"/>
    <mergeCell ref="A3:D3"/>
    <mergeCell ref="E3:J3"/>
    <mergeCell ref="K3:M3"/>
    <mergeCell ref="N3:S3"/>
    <mergeCell ref="A4:D4"/>
    <mergeCell ref="E4:S4"/>
    <mergeCell ref="A5:D5"/>
    <mergeCell ref="E5:S5"/>
    <mergeCell ref="E8:L8"/>
    <mergeCell ref="M8:S8"/>
    <mergeCell ref="G9:L9"/>
    <mergeCell ref="O9:T9"/>
    <mergeCell ref="G10:L10"/>
    <mergeCell ref="O10:T10"/>
    <mergeCell ref="C11:D11"/>
    <mergeCell ref="E11:F11"/>
    <mergeCell ref="G11:L11"/>
    <mergeCell ref="M11:N11"/>
    <mergeCell ref="O11:T11"/>
    <mergeCell ref="C12:D12"/>
    <mergeCell ref="E12:F12"/>
    <mergeCell ref="G12:L12"/>
    <mergeCell ref="M12:N12"/>
    <mergeCell ref="O12:T12"/>
    <mergeCell ref="C13:D13"/>
    <mergeCell ref="E13:F13"/>
    <mergeCell ref="G13:L13"/>
    <mergeCell ref="M13:N13"/>
    <mergeCell ref="O13:T13"/>
    <mergeCell ref="C14:D14"/>
    <mergeCell ref="E14:F14"/>
    <mergeCell ref="G14:L14"/>
    <mergeCell ref="M14:N14"/>
    <mergeCell ref="O14:T14"/>
    <mergeCell ref="A15:D15"/>
    <mergeCell ref="E15:F15"/>
    <mergeCell ref="G15:L15"/>
    <mergeCell ref="M15:N15"/>
    <mergeCell ref="O15:T15"/>
    <mergeCell ref="A16:D16"/>
    <mergeCell ref="G16:L16"/>
    <mergeCell ref="C17:D17"/>
    <mergeCell ref="E17:F17"/>
    <mergeCell ref="G17:L17"/>
    <mergeCell ref="M17:N17"/>
    <mergeCell ref="O17:T17"/>
    <mergeCell ref="C18:D18"/>
    <mergeCell ref="E18:F18"/>
    <mergeCell ref="G18:L18"/>
    <mergeCell ref="M18:N18"/>
    <mergeCell ref="O18:T18"/>
    <mergeCell ref="C19:D19"/>
    <mergeCell ref="E19:F19"/>
    <mergeCell ref="G19:L19"/>
    <mergeCell ref="M19:N19"/>
    <mergeCell ref="O19:T19"/>
    <mergeCell ref="E20:F20"/>
    <mergeCell ref="G20:L20"/>
    <mergeCell ref="M20:N20"/>
    <mergeCell ref="O20:T20"/>
    <mergeCell ref="E21:F21"/>
    <mergeCell ref="G21:L21"/>
    <mergeCell ref="M21:N21"/>
    <mergeCell ref="O21:T21"/>
    <mergeCell ref="A22:D22"/>
    <mergeCell ref="E22:F22"/>
    <mergeCell ref="G22:L22"/>
    <mergeCell ref="M22:N22"/>
    <mergeCell ref="O22:T22"/>
    <mergeCell ref="A23:S23"/>
    <mergeCell ref="E25:G25"/>
    <mergeCell ref="H25:L25"/>
    <mergeCell ref="M25:Q25"/>
    <mergeCell ref="A27:S27"/>
    <mergeCell ref="D33:U33"/>
    <mergeCell ref="A34:D34"/>
    <mergeCell ref="E34:I34"/>
    <mergeCell ref="J34:N34"/>
    <mergeCell ref="O34:S34"/>
    <mergeCell ref="A35:D35"/>
    <mergeCell ref="E35:I35"/>
    <mergeCell ref="J35:N35"/>
    <mergeCell ref="O35:S35"/>
    <mergeCell ref="A36:D36"/>
    <mergeCell ref="E36:K36"/>
    <mergeCell ref="M36:S36"/>
    <mergeCell ref="A39:D39"/>
    <mergeCell ref="E39:L39"/>
    <mergeCell ref="M39:S39"/>
    <mergeCell ref="A40:D40"/>
    <mergeCell ref="E40:L40"/>
    <mergeCell ref="M40:S40"/>
    <mergeCell ref="A41:D41"/>
    <mergeCell ref="E41:L41"/>
    <mergeCell ref="A42:D42"/>
    <mergeCell ref="E42:L42"/>
    <mergeCell ref="A8:D10"/>
    <mergeCell ref="U8:U10"/>
    <mergeCell ref="E9:F10"/>
    <mergeCell ref="M9:N10"/>
    <mergeCell ref="A11:B14"/>
    <mergeCell ref="U11:U14"/>
    <mergeCell ref="A17:B21"/>
    <mergeCell ref="U17:U21"/>
    <mergeCell ref="C20:C21"/>
    <mergeCell ref="A28:S29"/>
    <mergeCell ref="M41:S42"/>
  </mergeCells>
  <phoneticPr fontId="3"/>
  <dataValidations count="1">
    <dataValidation type="list" allowBlank="1" showDropDown="0" showInputMessage="1" showErrorMessage="1" sqref="A35:J35 O35:T35">
      <formula1>$A$65:$A$66</formula1>
    </dataValidation>
  </dataValidations>
  <printOptions horizontalCentered="1"/>
  <pageMargins left="0.51181102362204722" right="0.31496062992125984" top="0.35433070866141736" bottom="0.35433070866141736" header="0.11811023622047245" footer="0.19685039370078741"/>
  <pageSetup paperSize="9" scale="27" fitToWidth="1" fitToHeight="0" orientation="portrait" usePrinterDefaults="1" cellComments="asDisplayed" r:id="rId1"/>
  <drawing r:id="rId2"/>
  <legacyDrawing r:id="rId3"/>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9C359F4415B24478131EE515CC945AF" ma:contentTypeVersion="11" ma:contentTypeDescription="新しいドキュメントを作成します。" ma:contentTypeScope="" ma:versionID="bcc951c784edc7fb75b4caf921e9e420">
  <xsd:schema xmlns:xsd="http://www.w3.org/2001/XMLSchema" xmlns:xs="http://www.w3.org/2001/XMLSchema" xmlns:p="http://schemas.microsoft.com/office/2006/metadata/properties" xmlns:ns2="faa1d6d2-6d95-4656-8e41-7839ae4884dc" xmlns:ns3="de64e565-f0b0-4856-90c7-0bdae66761f4" targetNamespace="http://schemas.microsoft.com/office/2006/metadata/properties" ma:root="true" ma:fieldsID="f5e01edfcea304a5986e6555995ed8a7" ns2:_="" ns3:_="">
    <xsd:import namespace="faa1d6d2-6d95-4656-8e41-7839ae4884dc"/>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a1d6d2-6d95-4656-8e41-7839ae4884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faa1d6d2-6d95-4656-8e41-7839ae4884d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282C0B-3107-4B0D-8152-871C68CDA50B}"/>
</file>

<file path=customXml/itemProps2.xml><?xml version="1.0" encoding="utf-8"?>
<ds:datastoreItem xmlns:ds="http://schemas.openxmlformats.org/officeDocument/2006/customXml" ds:itemID="{D0F1EBF9-DDAE-41F6-9F38-C698C9E8C55C}"/>
</file>

<file path=customXml/itemProps3.xml><?xml version="1.0" encoding="utf-8"?>
<ds:datastoreItem xmlns:ds="http://schemas.openxmlformats.org/officeDocument/2006/customXml" ds:itemID="{00646862-97BF-44CD-88F1-B70982B45CC5}"/>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事業報告書Ⅰ</vt:lpstr>
      <vt:lpstr>事業報告書Ⅱ</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Nahoko YANO</dc:creator>
  <cp:lastModifiedBy>ishikuma　hiroki2597</cp:lastModifiedBy>
  <cp:lastPrinted>2022-03-22T05:15:36Z</cp:lastPrinted>
  <dcterms:created xsi:type="dcterms:W3CDTF">2014-01-14T00:59:24Z</dcterms:created>
  <dcterms:modified xsi:type="dcterms:W3CDTF">2025-06-16T06:34:49Z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0x01010069C359F4415B24478131EE515CC945AF</vt:lpwstr>
  </property>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2025-06-16T06:34:49Z</vt:filetime>
  </property>
</Properties>
</file>